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ЗН\РЗН 49\Итог\"/>
    </mc:Choice>
  </mc:AlternateContent>
  <xr:revisionPtr revIDLastSave="0" documentId="13_ncr:1_{E468C7C3-4CED-481A-AE54-C255749EB20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Извещение!$D$1:$D$576</definedName>
    <definedName name="мероприятия">[1]lists!$R$2:$R$9</definedName>
    <definedName name="_xlnm.Print_Area" localSheetId="0">Извещение!$B$1:$J$3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2" i="1" l="1"/>
  <c r="G402" i="1"/>
</calcChain>
</file>

<file path=xl/sharedStrings.xml><?xml version="1.0" encoding="utf-8"?>
<sst xmlns="http://schemas.openxmlformats.org/spreadsheetml/2006/main" count="3603" uniqueCount="1129">
  <si>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</si>
  <si>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</si>
  <si>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</si>
  <si>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</si>
  <si>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</si>
  <si>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</si>
  <si>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</si>
  <si>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</si>
  <si>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</si>
  <si>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</si>
  <si>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</si>
  <si>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</si>
  <si>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</si>
  <si>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</si>
  <si>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</si>
  <si>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</si>
  <si>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</si>
  <si>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</si>
  <si>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</si>
  <si>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</si>
  <si>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</si>
  <si>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</si>
  <si>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</si>
  <si>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</si>
  <si>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</si>
  <si>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</si>
  <si>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</si>
  <si>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</si>
  <si>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</si>
  <si>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</si>
  <si>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</si>
  <si>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</si>
  <si>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</si>
  <si>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</si>
  <si>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</si>
  <si>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</si>
  <si>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</si>
  <si>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</si>
  <si>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</si>
  <si>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</si>
  <si>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</si>
  <si>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</si>
  <si>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</si>
  <si>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</si>
  <si>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</si>
  <si>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</si>
  <si>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</si>
  <si>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</si>
  <si>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</si>
  <si>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</si>
  <si>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</si>
  <si>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</si>
  <si>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</si>
  <si>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</si>
  <si>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</si>
  <si>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</si>
  <si>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</si>
  <si>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</si>
  <si>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</si>
  <si>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</si>
  <si>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</si>
  <si>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</si>
  <si>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</si>
  <si>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</si>
  <si>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</si>
  <si>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</si>
  <si>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</si>
  <si>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</si>
  <si>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</si>
  <si>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</si>
  <si>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</si>
  <si>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</si>
  <si>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</si>
  <si>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</si>
  <si>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</si>
  <si>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</si>
  <si>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</si>
  <si>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</si>
  <si>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</si>
  <si>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</si>
  <si>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</si>
  <si>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</si>
  <si>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</si>
  <si>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</si>
  <si>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</si>
  <si>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</si>
  <si>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</si>
  <si>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</si>
  <si>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</si>
  <si>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</si>
  <si>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</si>
  <si>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дерматологов</t>
  </si>
  <si>
    <t>Конференция</t>
  </si>
  <si>
    <t>Лекция</t>
  </si>
  <si>
    <t>15 гинекологов</t>
  </si>
  <si>
    <t>6 педиатров</t>
  </si>
  <si>
    <t>г. Нижний Новгород, ул. Героя Васильева, 66                                                (Кожно-венерологический диспансер Автозаводского района г.Нижнего Новгорода ГБУЗ НО "НОКВД")</t>
  </si>
  <si>
    <t>Подходы к выбору диуретической терапии у пациентов с ХСН</t>
  </si>
  <si>
    <t>50 терапевтов</t>
  </si>
  <si>
    <t xml:space="preserve">                                                                    Извещение № 49 от 01.07.2019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</si>
  <si>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Стандарты гиполипидемической терапии</t>
  </si>
  <si>
    <t>г. Кемерово, ул.Александрова 7, ГП № 2</t>
  </si>
  <si>
    <t>10 терапевтов</t>
  </si>
  <si>
    <t>Пробиотики в практике педиатра. Антибиотикоассоциированная диарея.</t>
  </si>
  <si>
    <t>г. Новокузнецк, ул. Грдины, 13 , Детская поликлиника № 2 ЗПЦ</t>
  </si>
  <si>
    <t>8 педиатров</t>
  </si>
  <si>
    <t xml:space="preserve">Аллергодерматозы </t>
  </si>
  <si>
    <t>г. Пермь, ул. Петропавловская, 38 ,КККВД</t>
  </si>
  <si>
    <t>Современные подходы к топической терапии аллергодерматозов</t>
  </si>
  <si>
    <t>г.Кузнецк, улица Калинина, дом 52 , ГБУЗ Кузнецкая межрайонная больница</t>
  </si>
  <si>
    <t>4 дерматолога, 7 ВОП</t>
  </si>
  <si>
    <t xml:space="preserve">Применение препарата Отрио у пациентов с высоким сердечно-сосудистым  риском, не достигших целевых назначений показателей липидного обмена. </t>
  </si>
  <si>
    <t>Дискуссионный клуб</t>
  </si>
  <si>
    <t xml:space="preserve">г. Магнитогорск, ул. Советская 88, МАУЗ ГБ № 3.                                            </t>
  </si>
  <si>
    <t>8 кардиологов</t>
  </si>
  <si>
    <t>Современные кардиологические аспекты лечения осложнений ХСН в России"</t>
  </si>
  <si>
    <t>г.Москва, Самарская, 1,  Редиссон Олимпийский</t>
  </si>
  <si>
    <t>150 кардиологов</t>
  </si>
  <si>
    <t>Кардиологические препараты Акрихин для лечения пациентов с  АГ и ХСН</t>
  </si>
  <si>
    <t>г. Санкт-Петербург, ул. Есенина,д.38,к.1, СПБ ГБУЗ Городская поликлиника № 99.</t>
  </si>
  <si>
    <t>8 терапевтов</t>
  </si>
  <si>
    <t>Эффективность и безопасность в лечении  артериальной гипертонии и ХСН</t>
  </si>
  <si>
    <t>г.Казань, ул. Рихарда Зорге , 103 .  ГАУЗ "Городская поликлиника №21"</t>
  </si>
  <si>
    <t>12 терапевтов</t>
  </si>
  <si>
    <t>Современное лечение ХСН</t>
  </si>
  <si>
    <t>г. Новокузнецк, Хитарово, 32 ГКБ №1 Поликлинника №9</t>
  </si>
  <si>
    <t>25 терапевтов</t>
  </si>
  <si>
    <t>Современные подходы к терапии аллергодерматозов</t>
  </si>
  <si>
    <t>г.Хабаровк, ул.Запарина,83 Мед центр"Вивея", отделение "Дерматология"</t>
  </si>
  <si>
    <t>Современные подходы к терапии дерматозов</t>
  </si>
  <si>
    <t xml:space="preserve"> г.Оренбург, Поликлиника дет.№1 ДГКБ  </t>
  </si>
  <si>
    <t>9 педиатров</t>
  </si>
  <si>
    <t>Атопический дерматит</t>
  </si>
  <si>
    <t>г.Пермь, ул. Ленина,58 ,отель Урал</t>
  </si>
  <si>
    <t>10 дерматологов</t>
  </si>
  <si>
    <t xml:space="preserve">Смешанные инфекции </t>
  </si>
  <si>
    <t>г. Пермь , ул.  Грачева 12 е, ЖК№2 ГП№7</t>
  </si>
  <si>
    <t>10 гинекологов</t>
  </si>
  <si>
    <t>ХСН. Новое в рекомендациях по ведению пациентов</t>
  </si>
  <si>
    <t>г. Самара,, ул. Ленинградская,45,  Городская поликлиники№3</t>
  </si>
  <si>
    <t>8 терапевтов,5 ВОПов</t>
  </si>
  <si>
    <t>Актуальные вопросы педиатрии</t>
  </si>
  <si>
    <t>г.Самара, ул.Гагарина,30, МК ИДК, Детская поликлиника</t>
  </si>
  <si>
    <t>15 педиатров</t>
  </si>
  <si>
    <t>Современные принципы терапии атопического дерматита у детей</t>
  </si>
  <si>
    <t>г. Самара, ул. Аэродромная 126, ГБУЗ СО ГКБ №6, ДПО №2, конференц-зал</t>
  </si>
  <si>
    <t>10 педиатров</t>
  </si>
  <si>
    <t>Применение эмолентов в педиатрии</t>
  </si>
  <si>
    <t>г. Владимир, ул. Каманина, д 25, ГБУЗ ВО ДГП №4</t>
  </si>
  <si>
    <t>12 педиатров</t>
  </si>
  <si>
    <t>Клинический разбор пациентов с аллергодерматозами</t>
  </si>
  <si>
    <t>г. Череповец, ул. Чкалова, 16, ВО КВД</t>
  </si>
  <si>
    <t>Лечение артериальной гипертензии</t>
  </si>
  <si>
    <t>г.Череповец, ул.Беляева 24, БУЗ, Поликлиника №2</t>
  </si>
  <si>
    <t>Антибиотико-ассоциированная диарея</t>
  </si>
  <si>
    <t>г. Кемерово, ул У.Громовой,4 , ДП №2 ДКБ №1</t>
  </si>
  <si>
    <t>16 педиатров</t>
  </si>
  <si>
    <t>Атопический дерматит у детей</t>
  </si>
  <si>
    <t>20 педиатров</t>
  </si>
  <si>
    <t>г. Кемерово, ул. 40 лет Октября,9 ,ДКБ №2</t>
  </si>
  <si>
    <t>г. Кемерово, ул. Тухачевского,4 , ДКБ №7</t>
  </si>
  <si>
    <t>Клинический разбор пациентов с заболеваниями ЖКТ</t>
  </si>
  <si>
    <t>г. Кемерово, ул. Тухачевского,4 ,ДКБ №7</t>
  </si>
  <si>
    <t>г. Новокузнецк, ул. Тореза, 15 ,Детская поликлиника № 1 ДГКБ № 3</t>
  </si>
  <si>
    <t>14 педиатров</t>
  </si>
  <si>
    <t>Актуальные вопросы острых кишечных инфекцийв практике врача инфекционита и педиатра</t>
  </si>
  <si>
    <t>г.Ижевск ,ул.Труда ,17 БУЗ УР "РКИБ МЗ УР",конференц-зал</t>
  </si>
  <si>
    <t>100 специалистов(педиатры,терапевты,инфекционисты,эпидемиологи)</t>
  </si>
  <si>
    <t>Гипертоническая болезнь</t>
  </si>
  <si>
    <t>г. Челябинск ул. Ленина 3 ГКБ № 8</t>
  </si>
  <si>
    <t>15 тератевтов</t>
  </si>
  <si>
    <t xml:space="preserve">Стандарты лечения АГ и ХСН </t>
  </si>
  <si>
    <t>с.Миасское ул.Центральная, д.21</t>
  </si>
  <si>
    <t>15 терапевтов</t>
  </si>
  <si>
    <t>Современные аспекты терапии аллергодерматозов</t>
  </si>
  <si>
    <t xml:space="preserve"> г. Н. Новгород, пр.Кораблестроителей 2а, 4 ,Детская поликлиника №17</t>
  </si>
  <si>
    <t>г. Санкт-Петербург, ул. Тимуровская,д.17,к.1, СПБ ГБУЗ Городская поликлиника № 96 Поликлиническое отделение № 90</t>
  </si>
  <si>
    <t>Препараты "АКРИХИН" в практике терапевта</t>
  </si>
  <si>
    <t>г. Сочи, ул. Ульянова, д. 68 ,ГБУЗ "ГП №2 г. Сочи" МЗ КК</t>
  </si>
  <si>
    <t>г.Казань, ул. Маршала Чуйкова, 12.Поликлиника №1 ГАУЗ"ГКБ№7"</t>
  </si>
  <si>
    <t>г.Кемерово, ул.Красноармейская 93,ГП №4</t>
  </si>
  <si>
    <t>18 терапевтов</t>
  </si>
  <si>
    <t>05.09.2019</t>
  </si>
  <si>
    <t xml:space="preserve">г. Кемерово, ул.Кузбасская 37, Энергетик </t>
  </si>
  <si>
    <t>Острые кишечные инфекции</t>
  </si>
  <si>
    <t>г. Томск, ул. Набережная реки Ушайки 22, Поликлиника детская №5, ДГБ №2</t>
  </si>
  <si>
    <t>Клинический разбор пациентов с аллергическими реакцими</t>
  </si>
  <si>
    <t>г. Кемерово, пр. Ленинградский,12 ,ДП №16 ДКБ №2</t>
  </si>
  <si>
    <t>Клинический разбор пациентов с функциональными расстройствами</t>
  </si>
  <si>
    <t>г. Кемерово, ул. Рукавишникова,20 ,отель Олимп-плаза</t>
  </si>
  <si>
    <t>Аллергодерматозы</t>
  </si>
  <si>
    <t>г.Кемерово,пр.Шахтеров,73                                                  Детская поликлиника №2,ДГКБ №2</t>
  </si>
  <si>
    <t>Кемеровская область, г.Анжеро-Судженск, ул. Ломоносова, 6а, Поликлиника детская  №4 ЦГБ</t>
  </si>
  <si>
    <t>Кемеровская область, г. Анжеро-Судженск, ул. Ленина,7,  гостиница Анжерская</t>
  </si>
  <si>
    <t>Лечение вагинитов</t>
  </si>
  <si>
    <t xml:space="preserve"> г. Хабаровск, ул. Тихоокеанская, 189а,  ЖК РД №1</t>
  </si>
  <si>
    <t>10 акушеров-гинекологов</t>
  </si>
  <si>
    <t>Новое в лечении ХСН и АГ</t>
  </si>
  <si>
    <t>г. Уфа, ул. Акскакова, 4 отель" Hilton Garden Inn Ufa Riverside", конференц-зал</t>
  </si>
  <si>
    <t>г. Новокузнецк, ул. Дружбы, 28 , Детская поликлиника № 3 ЗПЦ</t>
  </si>
  <si>
    <t>Взгляд врача аллерголога на аллергогдерматозы</t>
  </si>
  <si>
    <t>г.Владивосток, ул.Очаковского,5 гостиничный комплекс "Меридиан"</t>
  </si>
  <si>
    <t>10 аллергологов</t>
  </si>
  <si>
    <t>г.Пермь, ул. Леонова, 37 , ГБУЗ ПК КККВД</t>
  </si>
  <si>
    <t>10  дерматологов</t>
  </si>
  <si>
    <t>Терапия ААД</t>
  </si>
  <si>
    <t>г. Нижний Новгород, ул. Тимирязева, д.5, ГБУЗ НО "Детская поликлиника № 39</t>
  </si>
  <si>
    <t xml:space="preserve"> г. Нижний Новгород, ул. Донецкая, 4 ,Детская поликлиника №22</t>
  </si>
  <si>
    <t>Лечение ХСН у пациентов старшей возрастной группы и ранние методы диагностики.</t>
  </si>
  <si>
    <t>Санкт-Петербург, Подъездной переулок, 2 Городская поликлиника №28 .(СПБ ГБУЗ)</t>
  </si>
  <si>
    <t>2 кардиолога и 12 терапевтов</t>
  </si>
  <si>
    <t>Актуальные вопросы лечения АГ и ХСН</t>
  </si>
  <si>
    <t>г.Волгоград, ул. Елецкая, 9, ГП 4</t>
  </si>
  <si>
    <t>Как быстро избавиться от коликов</t>
  </si>
  <si>
    <t>г. Ярославль, ул.Труфанова д.21, кор.2                              ,Детская поликлиника №3 филиал №2</t>
  </si>
  <si>
    <t>Современные возможности контроля артериальной гипертонии.</t>
  </si>
  <si>
    <t>г.Казань, ул.Фатыха Карима, 14/67. ГАУЗ "Поликлиника №7"</t>
  </si>
  <si>
    <t>Хроническая сердечная недостаточность. Новые рекомендации 2018</t>
  </si>
  <si>
    <t xml:space="preserve">г. Новосибирск, ул. Д.Бедного, 71              Государственное бюджетное учереждение здравоохранения НСО "Госпиталь ветеранов воин №3"   </t>
  </si>
  <si>
    <t>2 кардиолога 20 терапевтов</t>
  </si>
  <si>
    <t>Кишечные инфекции</t>
  </si>
  <si>
    <t>г. Пермь,  Вижайская 21, ДКБ им. Пичугина Поликлиника 7</t>
  </si>
  <si>
    <t>г. Пермь , Борчаннова 8, Женская консультация  Городская клиническая поликлиника</t>
  </si>
  <si>
    <t>Амбулаторно-поликлинический прием .Частые вопросы.</t>
  </si>
  <si>
    <t>г.Ижевск ,ул.Ленина д.17 БУЗ УР "ДГП №1 МЗ УР"конференнц-зал</t>
  </si>
  <si>
    <t>4-11 педиатров</t>
  </si>
  <si>
    <t xml:space="preserve">г.Оренбург, пр.Гагарина 23, ГБУЗ «ГКБ№1 </t>
  </si>
  <si>
    <t>10 кардиологов</t>
  </si>
  <si>
    <t>Гипертоническая болезнь.</t>
  </si>
  <si>
    <t>г. Челябинск, ул. Ленина 3 ,ГКБ № 8</t>
  </si>
  <si>
    <t xml:space="preserve">г.Пенза ул. Максима Горького, 22/49, Гостиница Heliopark Residence </t>
  </si>
  <si>
    <t>г. Санкт-Петербург, Кавалергардская,26 , поликлиника № 38</t>
  </si>
  <si>
    <t xml:space="preserve">Место АМКР в лечении ХСН. </t>
  </si>
  <si>
    <t>г. Самара, , Рабочая,34, Городская Поликлиника№3</t>
  </si>
  <si>
    <t>5 терапевтов, 2 кардиолога</t>
  </si>
  <si>
    <t>г. Сочи, ул. Худякова, д.17 ,ГБУЗ "ГП №2 г. Сочи" МЗ КК</t>
  </si>
  <si>
    <t>Витамин Д, смена парадигмы</t>
  </si>
  <si>
    <t>г. Владимир, пр-кт Ленина, 53 , ГБУЗ ВО ДГП №1</t>
  </si>
  <si>
    <t>Прорезывание зубов у детей</t>
  </si>
  <si>
    <t>г.Набережные Челны, бульвар Домостроителей,6, ГДП№6</t>
  </si>
  <si>
    <t>Лечение атопического дерматита. Сенсадерм</t>
  </si>
  <si>
    <t>г. Северск, ул. Первомайская 30, стр.6 КДП дет КБ</t>
  </si>
  <si>
    <t>г. Новокузнецк, ул. Димитрова, 33 ,Детская поликлиника № 1 ДГКБ № 4</t>
  </si>
  <si>
    <t>Антибиотикотерапия и ее последствия</t>
  </si>
  <si>
    <t>г. Пермь, ул. Советская, 51а, , Медлайф Клиника здоровья</t>
  </si>
  <si>
    <t>7 педиатров</t>
  </si>
  <si>
    <t>Профилактика ААД на педиатрическом участке</t>
  </si>
  <si>
    <t>г. Оренбург ул. Туркестанская 43 ,ГБУЗ ДГКБ ДП №4</t>
  </si>
  <si>
    <t>30 педиатров</t>
  </si>
  <si>
    <t>Современные подходы к терапии дислипидемических состояний</t>
  </si>
  <si>
    <t>г. Челябинск, ул. Воровского , 16, Поликлиника №1</t>
  </si>
  <si>
    <t>Современная терапия аллергодерматозов</t>
  </si>
  <si>
    <t>г. Нижний Новгород, ул. Ивлиева, д.32/1, ГБУЗ НО Детская поликлиника № 48</t>
  </si>
  <si>
    <t>г.Самара, ул. Ениссейская, 8а, Детская поликлиника</t>
  </si>
  <si>
    <t>г. Самара, ул. Молодежная 4, ГБУЗ СО СГП №1, педиатрическое отделение, конференц-зал</t>
  </si>
  <si>
    <t>г.Липецк, Марины Расковой ул.,18 ГУЗ ОКВД</t>
  </si>
  <si>
    <t>30 дерматологов</t>
  </si>
  <si>
    <t>Актуальные вопросы дерматологии в педиатрии</t>
  </si>
  <si>
    <t>г.Усть-Лабинск ул.Ленина 66 Детская поликлиника ЦРБ</t>
  </si>
  <si>
    <t>Препараты “Акрихин» в практике терапевта</t>
  </si>
  <si>
    <t xml:space="preserve">г. Краснодар, ул.Красных партизан 6/1,  СКАЛ </t>
  </si>
  <si>
    <t>6 кардиологов</t>
  </si>
  <si>
    <t>г. Вологда, ул. М. Ульяновой, д. 17 , ВО КВД</t>
  </si>
  <si>
    <t>г. Набережные Челны, ул. Комарова 24, КВД</t>
  </si>
  <si>
    <t>г. Томск, ул. Карташова 39, Поликлиника детская №1, ДГБ №1</t>
  </si>
  <si>
    <t>17 педиатров</t>
  </si>
  <si>
    <t>21 педиатров</t>
  </si>
  <si>
    <t>г. Новокузнецк, ул. Клименко, 38 ,Детская поликлиника № 2 ДГКБ № 3</t>
  </si>
  <si>
    <t>Метаболический синдром. Современные аспекты лечения.</t>
  </si>
  <si>
    <t>г.Бийск, ул. Степана Разина, 61, КГБУЗ "Поликлиника ГБ №4"</t>
  </si>
  <si>
    <t>Возможности управления микробиотой кишечника во благо здоровья, с позиции доказательной медицины.</t>
  </si>
  <si>
    <t>г.Новосибирск, ул.Фрунзе 57А, Городская клиническая поликлиника №1 , детское отделение</t>
  </si>
  <si>
    <t>Комплексный подход к лечению дерматозов</t>
  </si>
  <si>
    <t>, г. Хабаровск, ул. Ленинградская, 18, Гостиница Аврора</t>
  </si>
  <si>
    <t>35 педиатров</t>
  </si>
  <si>
    <t>Уход за кожей новорожденного</t>
  </si>
  <si>
    <t>г.Владивосток, ул. Кирова 25, Мед.Центр "Доверие"</t>
  </si>
  <si>
    <t>Современные эмоленты</t>
  </si>
  <si>
    <t>г. Пермь, ул. Стахановская, 54, Институт повышения квалификации работников здравоохранения</t>
  </si>
  <si>
    <t>Лечение пациентов с ХСН</t>
  </si>
  <si>
    <t>г. Пермь, ул. Героев Хасана, 47 ,                                               Поликлиника МСЧ МВД России по Пермскому краю</t>
  </si>
  <si>
    <t>Смешанные инфекции влагалища:от проблем к решению</t>
  </si>
  <si>
    <t>п.Завьялово ул.Гольянская ,1б БУЗ УР "Завьяловская ЦРБ МЗ УР "конференц-зал</t>
  </si>
  <si>
    <t>10 акушер-гинекологов</t>
  </si>
  <si>
    <t>Постинфарктный пациент с ХСН</t>
  </si>
  <si>
    <t>г.Оренбург, , ул.Мало-Луговая 3/1, БЦ Евразия</t>
  </si>
  <si>
    <t>16 кардиологов</t>
  </si>
  <si>
    <t>Современные подходы к терапии ХСН</t>
  </si>
  <si>
    <t>г.Уфа, ул. Пр. Октября, 44/1, поликлиника №50</t>
  </si>
  <si>
    <t>Современные подходы к терапии ААД у детей.</t>
  </si>
  <si>
    <t xml:space="preserve"> г. Салават, ул. 30 лет Победы, д.13 , Детская поликлиника №1</t>
  </si>
  <si>
    <t xml:space="preserve">Применение препарата Отрио у пациентовов с высоким сердечно-сосудистым  риском, не достигших целевых назначений показателей липидного обмена. </t>
  </si>
  <si>
    <t xml:space="preserve">г. Магнитогорск ул. Ленина 135 "Кардиологическая пол-ка".                                            </t>
  </si>
  <si>
    <t>г.Челябинск,  ул.2-павелецкая 29,КВД</t>
  </si>
  <si>
    <t xml:space="preserve"> г. Нижний Новгород, ул. Культуры, 17 ,Детская поликлиника №17</t>
  </si>
  <si>
    <t>г. Санкт-Петербург, пр-т Северный ,д.1, СПБ ГБУЗ Больница Св. Георгия.</t>
  </si>
  <si>
    <t>7 кардиологов</t>
  </si>
  <si>
    <t>Современные возможности лечения аллергодерматозов. Осложнения течения</t>
  </si>
  <si>
    <t>г Великий Новгород, Студенческая 2, отель Парк Инн</t>
  </si>
  <si>
    <t>20 дерматологов</t>
  </si>
  <si>
    <t>г. Санкт-Петербург, ул. Киришская,д.5, СПБ ГБУЗ Городская поликлиника № 86</t>
  </si>
  <si>
    <t>г. Санкт-Петербург, пр-т Культуры, д.4, ФГБУЗ КБ № 122 им. Соколова ФМБФ России</t>
  </si>
  <si>
    <t>5 кардиологов</t>
  </si>
  <si>
    <t>Лечение пациентов с ГБ ,выбор терапии</t>
  </si>
  <si>
    <t>г. Тольятти , ул.Баныкина,8 ГП№2 АПК№2</t>
  </si>
  <si>
    <t>Актуальные вопросы терапии АГ</t>
  </si>
  <si>
    <t>г. Кисловодск, ул. Дводненко,21</t>
  </si>
  <si>
    <t>Современные тенденции в терапии больных с ХСН</t>
  </si>
  <si>
    <t>г. Сочи, ул. Туапсинская, д.1 ,ГБУЗ "ГБ№4 г. Сочи" МЗ КК</t>
  </si>
  <si>
    <t xml:space="preserve">г. Ярославль, Которосльная наб., 26, гостиница "Юбилейная"  </t>
  </si>
  <si>
    <t>г.Набережные Челны, проспект Московский,101, ГДП№2</t>
  </si>
  <si>
    <t>Терапия остеопороза</t>
  </si>
  <si>
    <t>г.Нижний Новгород, ул.Родионова, 190, Нижегородская областная клиническая больница им. Н.А.Семашко</t>
  </si>
  <si>
    <t>10 ревматологов</t>
  </si>
  <si>
    <t>г.Казань, ул.Академика Сахарова, 23.ГАУЗ "Поликлиника №20"</t>
  </si>
  <si>
    <t>г. Кемерово, ул.Весенняя 8, ГП № 3</t>
  </si>
  <si>
    <t>г. Томск, ул. Смирнова 36, Поликлиника дет. №4, ДГБ №2</t>
  </si>
  <si>
    <t>Школа атопического дерматита</t>
  </si>
  <si>
    <t>г.Кемерово,пр.Шахтеров,73                                                 Детская поликлиника №2,ДГКБ №2</t>
  </si>
  <si>
    <t>Кемеровская область, г. Анжеро-Судженск, ул. Ленина,7, гостиница Анжерская</t>
  </si>
  <si>
    <t>г. Новокузнецк, ул. Спартака, 16 ,Детская поликлиника № 4 ЗПЦ</t>
  </si>
  <si>
    <t>Актуальные вопросы кардиологии</t>
  </si>
  <si>
    <t>г. Красноярск, ул. Улица Карла Маркса 123                                                 ,конференц зал гостиницы Новотель</t>
  </si>
  <si>
    <t>40 кардиологов</t>
  </si>
  <si>
    <t>Кальцемические и некальцемические эффекты витамина Д в педиатрии</t>
  </si>
  <si>
    <t xml:space="preserve"> г. Красноярск, ул. Академика Киренского, д. 2 «А» КГБУЗ КККЦОМД</t>
  </si>
  <si>
    <t>Значение эмолентов в терапии аллергодерматозов</t>
  </si>
  <si>
    <t>г.Новосибирск, ул.Планировочная, 10 ,ГБУЗ НСО  "НОКВД" №2</t>
  </si>
  <si>
    <t xml:space="preserve"> г. Хабаровск, Молдавский пер., д.3, ЖК РД №2</t>
  </si>
  <si>
    <t>8 акушеров-гинекологов</t>
  </si>
  <si>
    <t>Клинический разбор лечения пациента с ССЗ</t>
  </si>
  <si>
    <t>г.Хабаровск, ул.Краснодарская 9, ККБ 1</t>
  </si>
  <si>
    <t>г.Оренбург,  ул.Салмышская, 16\2  , Гостиничный комплекс "7 Небо"</t>
  </si>
  <si>
    <t>15 дерматологов</t>
  </si>
  <si>
    <t>Смешанные инфекции</t>
  </si>
  <si>
    <t>г. Пермь, Солдатова 42, Женская консультация  №1 ГКП №5</t>
  </si>
  <si>
    <t>Аспекты терапии аллергодерматозов</t>
  </si>
  <si>
    <t>Лечение заболеваний сердечно-сосудистой системы</t>
  </si>
  <si>
    <t>г. Выборг, ул. Ильинская, 8, ГБУЗ ЛО "Выборгская межрайонная больница"</t>
  </si>
  <si>
    <t>6 терапевтов</t>
  </si>
  <si>
    <t>г. Новокузнецк, ул. Зорге, 42а ,Детская поликлиника № 4 ДГКБ № 3</t>
  </si>
  <si>
    <t>5 аллергологов</t>
  </si>
  <si>
    <t>Школа практикующего педиатра</t>
  </si>
  <si>
    <t>г. Егорьевск, ш. Касимовское, д.45а, гостиница Бержки Холл</t>
  </si>
  <si>
    <t>60 педиатров</t>
  </si>
  <si>
    <t>Школа ОССН</t>
  </si>
  <si>
    <t>Г.Омск, ул.БрозТито, 2</t>
  </si>
  <si>
    <t>150 терапевтов, врачей общей практики, 50 кардиологов</t>
  </si>
  <si>
    <t>Сложности в лечении коморбитных пациентов с ССЗ</t>
  </si>
  <si>
    <t>г.Владивосток, Партизанский проспект 44, Гостиничный комплекс "Астория"</t>
  </si>
  <si>
    <t>20 кардиологов</t>
  </si>
  <si>
    <t>г. Пермь, ул. Революции, 8 , ГДКБ им Пичугина, Поликлиника № 3</t>
  </si>
  <si>
    <t>Атопический дерматит, принципы лечения</t>
  </si>
  <si>
    <t>г. Пермь, ул. Ленина, 13, ГДКБ N3</t>
  </si>
  <si>
    <t>Значение копрограммы в стратегии лечения заболеваний ЖКТ</t>
  </si>
  <si>
    <t>г. Н. Новгород, ул. Ванеева, д.121, БЦ "Сова"</t>
  </si>
  <si>
    <t>10 гастроэнтерологов</t>
  </si>
  <si>
    <t>г. Кузнецк, улица Рабочая, дом 346А ,                                                      ГБУЗ «Кузнецкая межрайонная детская больница»,  Детская поликлиника</t>
  </si>
  <si>
    <t xml:space="preserve">Клинический опыт применения НормобактL при острых гастроэнтеритах. </t>
  </si>
  <si>
    <t>г. Иваново, ул. Бубнова, 40 А, Деловой центр "Парус"</t>
  </si>
  <si>
    <t>8 гастроэнтерологов</t>
  </si>
  <si>
    <t>Подходы к лечению пациентов с Артериальной гипертензией.</t>
  </si>
  <si>
    <t>г.Череповец, Северное шоссе д.45,АРМ Премьер Отель</t>
  </si>
  <si>
    <t>г.Казань, ул.Короленко,54 п/о №3 РККВД</t>
  </si>
  <si>
    <t xml:space="preserve">г. Кемерово, Сосновый     бульвар,6  ,Федеральное государственное бюджетное научное учреждение " Научно-исследовательский институт комплексных проблем сердечно-сосудистых заболеваний"                              </t>
  </si>
  <si>
    <t>50 кардиологов</t>
  </si>
  <si>
    <t>Инфекции у женщин</t>
  </si>
  <si>
    <t xml:space="preserve">г. Пермь , Светлогорская 21, Женская Консультация  ГКБ им. С.Н. Гринберга. </t>
  </si>
  <si>
    <t>г. Дзержинск, ул.Октябрьская, 32 ,КВД</t>
  </si>
  <si>
    <t>Актуальные вопросы лечения сердечно-сосудистых заболеваний</t>
  </si>
  <si>
    <t>г. Архангельск, наб Северной Двины  88, корп 1, отель Пур-Наволок</t>
  </si>
  <si>
    <t>25 кардиологов</t>
  </si>
  <si>
    <t>г. Санкт-Петербург,ул. Фурштатская, 36 , поликлиника № 39</t>
  </si>
  <si>
    <t>Кардио препараты АКРИХИН</t>
  </si>
  <si>
    <t>г. Санкт-Петербург, ул. Ланская, 12, ГП №49</t>
  </si>
  <si>
    <t>7 терапевтов</t>
  </si>
  <si>
    <t>Национальная программа "Профилактика дефицита витамина Д у детей и подростков в РФ"</t>
  </si>
  <si>
    <t>Г.Самара, Пугаческий тракт, 61/63, ГБУЗ СО СГБ №10, ДПО</t>
  </si>
  <si>
    <t>Современные подходы к лечению АГ и ХСН</t>
  </si>
  <si>
    <t>г.Краснодар ул.40 лет Победы,14 (МБУЗ КГК БСМП)</t>
  </si>
  <si>
    <t>г.Нижнекамск, улица Тукая ,37, ГДП№1</t>
  </si>
  <si>
    <t>г.Казань, ул.Бондаренко, 4а. ГАУЗ"Поликлиника №10"</t>
  </si>
  <si>
    <t>г. Томск, ул. Смирнова 31, Поликлиника дет. №3, ДГБ №2</t>
  </si>
  <si>
    <t>г. Новокузнецк, ул. Мичурина, 18 ,Детская поликлиника № 2 ДГКБ № 4</t>
  </si>
  <si>
    <t>Кишечные инфекции, взгляд инфекционита на терапию</t>
  </si>
  <si>
    <t>г. Красноярск, ул. Тельмана, 49, КГБУЗ «Красноярская межрайонная детская 
клиническая больница №1»</t>
  </si>
  <si>
    <t>г.Владивосток, ул.Полярная 6, Детская поликлиника №6</t>
  </si>
  <si>
    <t xml:space="preserve">г.Оренбург,  Самолётная ул., 93, Поликлиника дет.№2 ГКБ им.Пирогова  </t>
  </si>
  <si>
    <t>Применение препарата Гипосарт в лечении пациентов с АГ.</t>
  </si>
  <si>
    <t>г. Ижевск, ул. Ленина,87Б (РКДЦ)</t>
  </si>
  <si>
    <t>12 кардиологов</t>
  </si>
  <si>
    <t>г.Оренбург, пр.Победы, 140В, Поликлиника №1 ГКБ им.Пирогова</t>
  </si>
  <si>
    <t>г. Оренбург ул. Алтайская 2 ,ГБУЗ ДГКБ ДП №3</t>
  </si>
  <si>
    <t>Современный подход к лечению дисбактериоза у детей</t>
  </si>
  <si>
    <t>г.Уфа, ул.Пр.Октября д.123, Детская поликлиника№5</t>
  </si>
  <si>
    <t>Современнные подходы к терапии пациентов с АГ</t>
  </si>
  <si>
    <t>г. Челябинск, пр. Победы, 287 ,Поликлиника ОКБ 3</t>
  </si>
  <si>
    <t xml:space="preserve">Применение пр-та Отрио у пац-ов с высоким сердечно-сосудистым  риском, не достигших целевых назначений показателей липидного обмена. </t>
  </si>
  <si>
    <t xml:space="preserve">г. Магнитогорск, ул. Набережная 18/9, АНО  ЦКМСЧ </t>
  </si>
  <si>
    <t>Аллергодерматозы в практике врача</t>
  </si>
  <si>
    <t>г. Челябинск, ул. Чайковского 183а, ДГП №4</t>
  </si>
  <si>
    <t>20 педиаторв</t>
  </si>
  <si>
    <t>Первая медицинская помощь пациентам с артериальной гипертензией</t>
  </si>
  <si>
    <t>г.Киров ,ул. проспект Строителей 27 .  "Станция скорой медицинской помощи г. Киров". (КОКБУЗ ССМП)</t>
  </si>
  <si>
    <t>100 (врачи скорой помощи, кардиологи, терапевты)</t>
  </si>
  <si>
    <t>г В. Новгород, Студенческая 2, отель Парк Инн</t>
  </si>
  <si>
    <t>25 кардиологов и терапевтов</t>
  </si>
  <si>
    <t>Рациональная терапия боли в спине и остеопороза</t>
  </si>
  <si>
    <t>г Санкт-Петербург, Литейный 5, Отель Соня Реддисон</t>
  </si>
  <si>
    <t>30 неврологов</t>
  </si>
  <si>
    <t>г.Санкт-Петербург,набережная Обводного канала 140,городская поликлиника 24.(    СПБ ГБУЗ)</t>
  </si>
  <si>
    <t>Препараты «Акрихин» в практике терапевта</t>
  </si>
  <si>
    <t>г. Краснодар, Платановый бульвар, 10, поликлиника 25</t>
  </si>
  <si>
    <t>4 кардиолога и 6 терапевтов</t>
  </si>
  <si>
    <t>Современный подход в лечении атопического дерматита</t>
  </si>
  <si>
    <t>г. Кострома, Лагерная,38/13,                                                               ГК "Снегурочка"</t>
  </si>
  <si>
    <t>АГ и ХСН</t>
  </si>
  <si>
    <t>г Ярославль , ул Свердлова  16 , Гостиничный Комплекс Медвежий угол</t>
  </si>
  <si>
    <t xml:space="preserve"> г. Новокузнецк п-т Бардина, 26а, ГКБ №1</t>
  </si>
  <si>
    <t>18 педиатров</t>
  </si>
  <si>
    <t>г. Новокузнецк, ул. Запсибовцев, 39 ,Детская поликлиника № 3 ДГКБ № 3</t>
  </si>
  <si>
    <t>Современные подходы лечения ХСН</t>
  </si>
  <si>
    <t>г.Заринск, ул. 25 Партсъезда, 10, Поликлиника Алтай Кокс</t>
  </si>
  <si>
    <t>Профилактика и лечение ААД</t>
  </si>
  <si>
    <t>г.Омск, ул. Куйбышева 77 ,ПК ОДКБ</t>
  </si>
  <si>
    <t>Артериальная гипертония у коморбидных пациентов</t>
  </si>
  <si>
    <t>г. Улан-Удэ, ул. Московская, 1, Городская поликлиника №6</t>
  </si>
  <si>
    <t>20 терапевтов и кардиологов</t>
  </si>
  <si>
    <t>Юбилейная конференция педиатрического факультета ЧГМА</t>
  </si>
  <si>
    <t>г. Чита, , ул. Горького, 39А., ФГБОУ ВО "Читинская государственная медицинская академия"</t>
  </si>
  <si>
    <t>МЗ Забайкальского края, ФГБОУ ВО ЧГМА, АО "АКРИХИН"</t>
  </si>
  <si>
    <t>150 педиатров</t>
  </si>
  <si>
    <t>Актуальные вопросы в педиатрии</t>
  </si>
  <si>
    <t>г.Новосибирск, ул.Дмитрия Шамшурина, 37 , отель Парк Инн</t>
  </si>
  <si>
    <t>50  педиатров</t>
  </si>
  <si>
    <t>г.Хабаровск, ул.Дикопольцева, 26А. Гостиничный комплекс Олимпик</t>
  </si>
  <si>
    <t>г.Оренбург , Просторная ул., 14, Поликлиника дет.№10 ГКБ №5</t>
  </si>
  <si>
    <t>г. Пермь, Парковый пр-т, 35 ,ГДКП N6, поликлиника 2</t>
  </si>
  <si>
    <t>5 педиатров</t>
  </si>
  <si>
    <t>Терапия АГ и ХСН</t>
  </si>
  <si>
    <t>г. Пермь, ул. Куйбышева, 111 ,ГКП №5, Поликлиника №4</t>
  </si>
  <si>
    <t>5 терапевтов 1 кардиолог</t>
  </si>
  <si>
    <t>Применение препарата Эспиро в лечении пациентов с ХСН.</t>
  </si>
  <si>
    <t>г. Ижевск, ул. Сабурова, 37 ,МСЧ №5</t>
  </si>
  <si>
    <t>Подходы к выбору терапии у пациентов с ХСН</t>
  </si>
  <si>
    <t>г. Уфа, ул. Аксакова, 4, отель Хилтон Гарден Инн</t>
  </si>
  <si>
    <t>Микробиота  и здоровье ребенка</t>
  </si>
  <si>
    <t>г.Челябинск, ул. Красного Урала,1 ДГКП №9</t>
  </si>
  <si>
    <t>г. Челябинск, ул. Дзержинского 15</t>
  </si>
  <si>
    <t>14 терапевтов</t>
  </si>
  <si>
    <t>г Псков, Некрасова 1б, отель Двор Подзноева</t>
  </si>
  <si>
    <t>г. СанктПетербург Центр. Ул. Маяковского 3а, отель Новотель</t>
  </si>
  <si>
    <t>Атопический дерматит в практике педиатра</t>
  </si>
  <si>
    <t>г.Брянск  пер. Кирова , 99 Детская п-ка №3</t>
  </si>
  <si>
    <t>г. Выборг, ул. Ушакова, 6, аптека Озерки.</t>
  </si>
  <si>
    <t>5 фармацевтов</t>
  </si>
  <si>
    <t>г. Сочи, ул. Армавирская,  д. 108 а ,ГБУЗ "ГБ№4 г. Сочи" МЗ КК</t>
  </si>
  <si>
    <t>Лечение дерматозов разной этиологии</t>
  </si>
  <si>
    <t>г. Ковров, ул. Кирова, д.138, ГД Атриум</t>
  </si>
  <si>
    <t>Современный подход в лечении смешанных вагинитов</t>
  </si>
  <si>
    <t>г. Ярославль, ул. Гагарина,12,   ЖК ГБУЗ ЯО Детская поликлиника КБ №10</t>
  </si>
  <si>
    <t>г.Набережные Челны, бульвар Тинчурина,1, ГДП№1</t>
  </si>
  <si>
    <t>г.Казань, ул. Чуйкова, 54 ,Поликлиника №1 ГКБ №7</t>
  </si>
  <si>
    <t>г. Томск, ул. Кулагина 37, Поликлиника дет. №6, ДГБ №2</t>
  </si>
  <si>
    <t>г. Томск, ул. Профсоюзная 3, Поликлиника дет. №2, ДГБ №2</t>
  </si>
  <si>
    <t>г. Кемерово, пр. Ленинградский,12 (ДП №16 ДКБ №2)</t>
  </si>
  <si>
    <t>г. Кемерово, ул. 40 лет Октября,9 (ДКБ №2)</t>
  </si>
  <si>
    <t>г. Новокузнецк, ул. Ушинского, 1 , Детская поликлиника № 5 ЗПЦ</t>
  </si>
  <si>
    <t>г. Новокузнецк, ул. Ленина, 68 (Детская поликлиника № 7 ДГКБ № 3)</t>
  </si>
  <si>
    <t>г. Ачинск, м-н 5 51, КГБУЗ “Ачинская МРБ″</t>
  </si>
  <si>
    <t>Актуальные вопросы акушерства и гинекологии</t>
  </si>
  <si>
    <t>г.Омск ул. Перелета д.3</t>
  </si>
  <si>
    <t>100 гинекологов</t>
  </si>
  <si>
    <t>г.Новосибирск, ул.Декабристов, 72 ,ГБУЗ НСО  "НОКВД" №3</t>
  </si>
  <si>
    <t>7 дерматологов</t>
  </si>
  <si>
    <t>Взгляд врача дерматолога на аллергодерматозы</t>
  </si>
  <si>
    <t>г.Артем, ул.Кирова, 140 Кожно-венерологическое отделение Артемовской больницы</t>
  </si>
  <si>
    <t>5 дерматологов</t>
  </si>
  <si>
    <t xml:space="preserve"> г. Хабаровск, ул. Майская, 39, ДГКП №3</t>
  </si>
  <si>
    <t>Тихоокеанский медицинский конгресс с международным участием</t>
  </si>
  <si>
    <t>г.Владивосток, Океанский проспект ., 165 ТГМУ</t>
  </si>
  <si>
    <t>70 врачей терапевты\гастроэнтерологи</t>
  </si>
  <si>
    <t>Новое в диагностике и коррекции нарушений липидного обмена с целью профилактики и лечения атеросклероза</t>
  </si>
  <si>
    <t>г. Уфа, проспект Октября д. 81, "Азимут Отель"</t>
  </si>
  <si>
    <t>60 терапевтов и кардиологов</t>
  </si>
  <si>
    <t>г. Челябинск, ул. Краснознаменная,24, ДГКП №4</t>
  </si>
  <si>
    <t>г.Кыштым, ул. Освобождения Урала, д.1</t>
  </si>
  <si>
    <t>20 терапевтов</t>
  </si>
  <si>
    <t>Школа АД</t>
  </si>
  <si>
    <t>г. Орел,Кромское шоссе,4, БЦ Гринн</t>
  </si>
  <si>
    <t>50 дерматологов и провизоров</t>
  </si>
  <si>
    <t>Междисциплинарные вопросы детского и женского здоровья</t>
  </si>
  <si>
    <t>г. Белгород, ул. Некрасова, д. 8\9, ОГБУЗ «БОКБ Святителя Иоасафа», «Перинатальный центр».</t>
  </si>
  <si>
    <t xml:space="preserve">100 педиатров, гинекологов </t>
  </si>
  <si>
    <t>Здоровье пожилого человека</t>
  </si>
  <si>
    <t>г.Саратов, ул. Железнодорожная,д.72, Богемия на Вавилова, Большой конференц-зал</t>
  </si>
  <si>
    <t>80 терапевтов, 20 кардиологов</t>
  </si>
  <si>
    <t>Актуальные вопросы фтизиатрии</t>
  </si>
  <si>
    <t>г. Салехард, ул. Республики 38, отель "Арктика", конференц-зал.</t>
  </si>
  <si>
    <t>ГБУЗ "Ямало-Ненецкий окружной противотуберкулёзный диспансер»; ООО "Мирина; АО "АКРИХИН"</t>
  </si>
  <si>
    <t>40 фтизиатров</t>
  </si>
  <si>
    <t>г.Казань, ул. Карбышева, 12. ГАУЗ"Городская поликлиника №18"</t>
  </si>
  <si>
    <t>Клинический разбор пациентов</t>
  </si>
  <si>
    <t>г. Томск, ул. Советская 45, Дом Ученых</t>
  </si>
  <si>
    <t>г. Новокузнецк, ул. Сусанина, 3 , Детская поликлиника № 5 ДГКБ № 3</t>
  </si>
  <si>
    <t>Стандарты терапии пациента с ХСН</t>
  </si>
  <si>
    <t>г. Красноярск, ул. Партизана Железняка, 3А КГБУЗ ККБ</t>
  </si>
  <si>
    <t>45 терапевтов</t>
  </si>
  <si>
    <t xml:space="preserve">Новые достижения в диагностике, лечении и профилактике терапевтических заболеваний </t>
  </si>
  <si>
    <t>г. Горно-Алтайск, проспект Коммунистический 116,  Горно-Алтайский Медицинский колледж, 1 этаж</t>
  </si>
  <si>
    <t>120 врачей</t>
  </si>
  <si>
    <t>Заседание общества кардиологов</t>
  </si>
  <si>
    <t>г. Улан-Удэ, ул. Ербанова, 12, отель "Байкал Плаза"</t>
  </si>
  <si>
    <t>35 кардиологов</t>
  </si>
  <si>
    <t>XVI Тихоокеанский медицинский Конгресс с международным участием</t>
  </si>
  <si>
    <t>г.Владивосток, Океанский проспект 165 , Тиоокеанский Государственный Медицинский Университет</t>
  </si>
  <si>
    <t>200 педиатров и аллергологов</t>
  </si>
  <si>
    <t>г.Владивосток Океанский проспект ., 165 ТГМУ</t>
  </si>
  <si>
    <t>80 врачей педиатров</t>
  </si>
  <si>
    <t>Актуальные вопросы гинекологии</t>
  </si>
  <si>
    <t>Самарская область, с. Шигоны, Санаторий Волжский Утес</t>
  </si>
  <si>
    <t>80 гинекологов</t>
  </si>
  <si>
    <t>80терапевтов</t>
  </si>
  <si>
    <t>Атопический дерматит у детей: лечение или уход?</t>
  </si>
  <si>
    <t>Самарская область, Шигонский район, санаторий "Волжский Утес", конференц-зал</t>
  </si>
  <si>
    <t>100 педиатров</t>
  </si>
  <si>
    <t>Лечение смешанных вагинитов</t>
  </si>
  <si>
    <t>г.Владивосток. Калинина 51</t>
  </si>
  <si>
    <t>20 акушер-гинекологов</t>
  </si>
  <si>
    <t>г. Пермь, ул.Петропавловская, 109 , ГДКП №6, Поликлиника № 1</t>
  </si>
  <si>
    <t>Пробиотики в практике участкового педиатра</t>
  </si>
  <si>
    <t>г.Челябинск, ул.Машиностроителей, 34</t>
  </si>
  <si>
    <t>23 педиатра</t>
  </si>
  <si>
    <t>г. Челябинск ул.Каслинская, д.60а</t>
  </si>
  <si>
    <t xml:space="preserve"> Гатчина, ул. Урицкого, 1 , поликлиника </t>
  </si>
  <si>
    <t>г.Казань, ул.Сафиуллина, п/о №6 РККВД</t>
  </si>
  <si>
    <t>Современные принципы лечения АГ</t>
  </si>
  <si>
    <t>Г.Омск, ул. Красный Путь, 127, к. 1, БУЗОО ЗСМЦ</t>
  </si>
  <si>
    <t>40 терапевтов</t>
  </si>
  <si>
    <t>г. Пермь,    Краснофлотская 31, Клиника Женского здоровья</t>
  </si>
  <si>
    <t>7 гинекологов</t>
  </si>
  <si>
    <t>г. Челябинск, ул. Горького,18, ГКБ,8</t>
  </si>
  <si>
    <t>15 терапевтов,дерматологов</t>
  </si>
  <si>
    <t>Современные возможности лечения боли в спине. Осложнения течения</t>
  </si>
  <si>
    <t>Актуальные вопросы профилактики и раннего выявления туберкулеза у ВИЧ-инфицированных</t>
  </si>
  <si>
    <t>г. Сургут, ул. Тюменский тракт 27, КУ ХМАО-Югры «Сургутский клинический противотуберкулезный диспансер».</t>
  </si>
  <si>
    <t>КУ ХМАО-Югры «Сургутский клинический противотуберкулезный диспансер»; ООО "Мирина; АО "АКРИХИН"</t>
  </si>
  <si>
    <t xml:space="preserve">80 фтизиатров, 15 инфекционистов </t>
  </si>
  <si>
    <t>г. Ярославль г, Тутаевское ш., 95А , ОКВД</t>
  </si>
  <si>
    <t>Профилактика рахита у детей</t>
  </si>
  <si>
    <t>г. Ярослвль, Тутаевское ш.,29                                             ,Детская поликлиника №3</t>
  </si>
  <si>
    <t>г.Казань, ул. Лукина, 10.  ООО"КДЦ Авиастроительного района"</t>
  </si>
  <si>
    <t>Болезненное прорезывание зубов у детей,профилактика стоматитов.</t>
  </si>
  <si>
    <t>г. Казань, ул. Пр.Победы,56, ГДП №10</t>
  </si>
  <si>
    <t>г. Томск, ул. Бела Куна 3, МСЧ №2 детская</t>
  </si>
  <si>
    <t>Дислипедемия у пациентов с высоким риском ССЗ</t>
  </si>
  <si>
    <t>г. Новокузнецк, Ленина, 44 ГКБ №22 П-ка 2</t>
  </si>
  <si>
    <t>г. Новокузнецк, ул. Вокзальная, 31, Детская поликлиника № 3 ДГКБ № 4</t>
  </si>
  <si>
    <t>Коррекция дисбиоза кишечника у детей</t>
  </si>
  <si>
    <t>Гиполипидемическая терапия, современные аспекты лечения.</t>
  </si>
  <si>
    <t>г.Омск, ул.Красный Путь, 7, Поликлиника МСЧ МВД</t>
  </si>
  <si>
    <t>Всероссийская междисциплинарная научно-практическая конференция с международным участием БАЙКАЛЬСКИЕ НЕВРОЛОГИЧЕСКИЕ ВСТРЕЧИ-2019</t>
  </si>
  <si>
    <t>г. Иркутск, ул. Красного Востания, 2, Санитарно-гигиенический корпус ИГМУ</t>
  </si>
  <si>
    <t>МЗ Иркутской области, ФГБОУ ВО ИГМУ, АО "АКРИХИН"</t>
  </si>
  <si>
    <t>150 неврологов</t>
  </si>
  <si>
    <t xml:space="preserve">г.Оренбург,
 ул. Кобозева, 39, ООКВД </t>
  </si>
  <si>
    <t>г. Пермь, ул. Советской армии, 10, ГДКП №5, Поликлиника</t>
  </si>
  <si>
    <t>школа для педиатров "Растим здорового малыша"</t>
  </si>
  <si>
    <t>г.Орск пр. Ленина 91 ,отель Альянс</t>
  </si>
  <si>
    <t>50 педиатров</t>
  </si>
  <si>
    <t>Микрофлора кишечника у детей: Проблемы и решение.Разбор клинических случаев.</t>
  </si>
  <si>
    <t>г.Стерлитамак ул.Комсомольская д. 84 Гранд Отель Восток ,конференц-зал</t>
  </si>
  <si>
    <t>Современные подходы к терапии смешанных вульвовагинитов.</t>
  </si>
  <si>
    <t>г. Уфа, улица 40 лет Октября, дом 1,                                                ГБУЗ «Городская клиническая больница №8»,  Женская консультация</t>
  </si>
  <si>
    <t>г. Копейск, Борьбы, 34 ,Поликлиника ГБ №1</t>
  </si>
  <si>
    <t>г.Челябинск,ул.Коммуны,125</t>
  </si>
  <si>
    <t>г. Заволжье, ул.Пирогова, 26                                   (Детская поликлиника )</t>
  </si>
  <si>
    <t xml:space="preserve">Актуальные вопросы терапии сердечно-сосудистых заболеваний.  </t>
  </si>
  <si>
    <t>г. Пенза, ул. Лермонтова, 28, ГБУЗ "Пензенская областная клиническая больница им. Н.Н. Бурденко"</t>
  </si>
  <si>
    <t xml:space="preserve">80 врачей (кардиологи, терапевты, ВОП) </t>
  </si>
  <si>
    <t>Новые возможности снижения кардиологических рисков</t>
  </si>
  <si>
    <t>Пациент с высоким риском гиперхолестеринэмии. Особенности терапии.</t>
  </si>
  <si>
    <t>г. Самара, Молодогвардейск,202,  Городская Поликлиника№3</t>
  </si>
  <si>
    <t>4 терапевта, 2 ВОПа</t>
  </si>
  <si>
    <t xml:space="preserve">г.Армавир ул.Энгельса 2/2, Поликлиника детская </t>
  </si>
  <si>
    <t>Краевая научно-практическая конференция «Актуальные вопросы фтизиопедиатрической службы Алтайского края»</t>
  </si>
  <si>
    <t xml:space="preserve"> г. Барнаул, просп. Комсомольский, д. 75а, КГБУЗ «Диагностический центр Алтайского края» </t>
  </si>
  <si>
    <t xml:space="preserve">40 человек -  детские специалисты фтизиатры, педиатры
</t>
  </si>
  <si>
    <t>Иваново, ул.Воронина, 11, ДГП№7</t>
  </si>
  <si>
    <t>г. Рыбинск, ул Гоголя 15 , КВД</t>
  </si>
  <si>
    <t>Ведение пациентов с ХСН</t>
  </si>
  <si>
    <t>г.Вологда, ул. Костромская д.14,отель Николаевский</t>
  </si>
  <si>
    <t>г.Альметьевск, улица Тельмана,61, ГДП№1</t>
  </si>
  <si>
    <t>Артериальная гипертония: диагностика и лечение. Гиполипидемическая терапия.</t>
  </si>
  <si>
    <t xml:space="preserve">г.Томск, ул. Мокрушина, 26  МСЧ  УВД </t>
  </si>
  <si>
    <t>19 педиатров</t>
  </si>
  <si>
    <t>г. Кемерово, ул. Тухачевского,4 ( ДКБ №7)</t>
  </si>
  <si>
    <t>г. Кемерово, ул. Тухачевского,4 (ДКБ №7)</t>
  </si>
  <si>
    <t>Недостаточность витамина Д3 у детей</t>
  </si>
  <si>
    <t xml:space="preserve">г. Красноярск. ул. Маяковского, 21. Крсноярская межрайонная детская клиническая больница №5 г. Красноярска. Поликлиника №3. </t>
  </si>
  <si>
    <t>Современные принципы лечения ХСН.</t>
  </si>
  <si>
    <t>г. Хабаровск, Тихоокеанская, 213, ГКБ №10</t>
  </si>
  <si>
    <t>г.Владивосток .  проспект Острякова 2А, ТГМУ</t>
  </si>
  <si>
    <t>60 врачей терапевтов и эндокринологов</t>
  </si>
  <si>
    <t>г. Краснокамск, ул. Шоссейная, 1( ГБ)</t>
  </si>
  <si>
    <t>Дети мегаполиса</t>
  </si>
  <si>
    <t>г. Пермь, ул. Стахановская, 54, (Институт повышения квалификации работников здравоохранения)</t>
  </si>
  <si>
    <t>50 педиатров и ВОП</t>
  </si>
  <si>
    <t>Применение препарата Эспиро в лечении пациентов с ХСНГ.</t>
  </si>
  <si>
    <t>г. Ижевск, ул. Бородина,7 (ГП№1)</t>
  </si>
  <si>
    <t>г.Оренбург, проезд Майский 1Б, Поликлиника 2 ГКБ№1</t>
  </si>
  <si>
    <t>кардиологи, терапевиы</t>
  </si>
  <si>
    <t>г. Петрозаводск,  пл Гагарина 1, отель Питер ИНН</t>
  </si>
  <si>
    <t>Актуальные вопросы дерматологии</t>
  </si>
  <si>
    <t>г. Тула, М. Расковой 1-й пр-д,1а                                             (Тульский областной кожно-венерологический диспансер)</t>
  </si>
  <si>
    <t>Лечение заболиваний сердечно-сосудистой системы</t>
  </si>
  <si>
    <t xml:space="preserve">    Г САНКТ-ПЕТЕРБУРГ,ПРОСП ВОЗНЕСЕНСКИЙ, 27/80 ЛИТЕР А,   ГБУЗ "Городская поликлиника №27"</t>
  </si>
  <si>
    <t>12 терапевтов 1 кардиолог</t>
  </si>
  <si>
    <t>г. Самара, ул. Садовая 210 а, отель "Ост-Вест", конференц-зал</t>
  </si>
  <si>
    <t>20 дерматовенерологов</t>
  </si>
  <si>
    <t xml:space="preserve"> г. Тольятти, Южное шоссе,125 
ФГБУЗ  Самарский медицинский клинический центр ФМБА России 
</t>
  </si>
  <si>
    <t>13 терапевтов</t>
  </si>
  <si>
    <t>Актуальные вопросы терапии</t>
  </si>
  <si>
    <t>г. Благодарный, ул. Однокозова, 162, ГБУЗ СК "Благодарненская РБ"</t>
  </si>
  <si>
    <t>г. Светлоград, пр-т Генерала Воробьева, 1, ГБУЗ СК "Петровская РБ"</t>
  </si>
  <si>
    <t>«Клинический разбор пациентов с аллергодерматозами»</t>
  </si>
  <si>
    <t xml:space="preserve"> г. Кострома, ул.Лагерная ул., 38/13 (ГК "Снегурочка" )</t>
  </si>
  <si>
    <t>Современный подход в лечении ХСН</t>
  </si>
  <si>
    <t>г.Набережные Челны, пр.Московский, 155, Городская поликлиника №3</t>
  </si>
  <si>
    <t>16 терапевтов</t>
  </si>
  <si>
    <t>г.Нижнекамск, ул. Студенческая 19, КВД</t>
  </si>
  <si>
    <t>г. Зеленодольск, ул.Королева,9.  Поликлиника № 3 ГАУЗ "Зеленодольская ЦРБ"</t>
  </si>
  <si>
    <t>г.Казань, ул. Ямашева,48, ГДП № 7</t>
  </si>
  <si>
    <t>г. Томск, Академический проспект 7 , Поликлиника ТНЦ СО РАН</t>
  </si>
  <si>
    <t>г. Новокузнецк, Повловского, 4 ГКБ2, Поликлиника 4</t>
  </si>
  <si>
    <t>г. Кемерово, ул. Рукавишникова,20 , отель Олимп-плаза</t>
  </si>
  <si>
    <t>г.Кемерово,пр-т.Шахтеров,73 (ДКБ №2)</t>
  </si>
  <si>
    <t>Кемеровская область, г. Анжеро-Судженск, ул. Ленина,7.( гостиница Анжерская)</t>
  </si>
  <si>
    <t xml:space="preserve">Антибиотикоассоциированная диарея. Новые аспекты лечения в практике педиатра. </t>
  </si>
  <si>
    <t>г. Новокузнецк,  пр. Ермакова 1/1, Гостиничный комплекс Парк Инн Редиссон</t>
  </si>
  <si>
    <t>г. Красноярск, ул. Инструментальная 12 КГБУЗ КГБ № 20</t>
  </si>
  <si>
    <t>Особенности комплексного лечения пациентов с атопическим дерматитом</t>
  </si>
  <si>
    <t>г. Красноярск, ул. Брянская, 79. КГБУЗ «Красноярский краевой кожно-венерологический диспансер №1»</t>
  </si>
  <si>
    <t>Современные подходы лечения АГ</t>
  </si>
  <si>
    <t>г.Барнаул, тракт Павловский, 120а, КГБУЗ "Городская поликлиника № 9.</t>
  </si>
  <si>
    <t>Современный подход  к профилактике и лечению дефицита витамина Д у детей</t>
  </si>
  <si>
    <t>г. Омск, ул. Коммунальная 13б, ГДПК №1</t>
  </si>
  <si>
    <t>Новости неврологии</t>
  </si>
  <si>
    <t>г.Новосибирск, ул.Красный проспект 52, НГМУ</t>
  </si>
  <si>
    <t>Образовательный центр НПМЦ "Инновации и здоровье", АО "АКРИХИН"</t>
  </si>
  <si>
    <t>Междисциплинарные проблемы</t>
  </si>
  <si>
    <t>г.Новосибирск, ул.Каменская 7/1, отель Хилтон</t>
  </si>
  <si>
    <t>НРОО (поддержки и развития инициатив здравоохранения), АО "АКРИХИН"</t>
  </si>
  <si>
    <t>60 ревматологов, неврологов, терапевтов</t>
  </si>
  <si>
    <t>г.Новосибирск, ул.Бориса Богаткова 50, Городская клиническая поликлиника №2, детское отделение</t>
  </si>
  <si>
    <t>г.Уссурийск, ул. Некрасова,64 гостиничный комплекс "Уссурийск".</t>
  </si>
  <si>
    <t>Дефицит Витамина Д- возможности коррекции</t>
  </si>
  <si>
    <t xml:space="preserve"> г. Хабаровск, ул. Запарина, 83, КДЦ Вивея</t>
  </si>
  <si>
    <t>40 врачей разных специальностей</t>
  </si>
  <si>
    <t>г. Салават, ул. Октябрьская, д. 35, ООО "Медсервис"</t>
  </si>
  <si>
    <t>г.Владивосток,  Сахалинская, 58, ГП №6</t>
  </si>
  <si>
    <t>г.Челябинск,ул.Бр.Кашириных, 130Б</t>
  </si>
  <si>
    <t>г.Волжский, ул Свердлова,36,ГБУЗ  ГБ 3</t>
  </si>
  <si>
    <t>Выбор терапии пациентов сАГ и ХСН</t>
  </si>
  <si>
    <t>г. Саратов, ул. Международная 28Б (Филиал ГП №16)</t>
  </si>
  <si>
    <t>Современные подходы к терапии сердечно сосудистых заболеваний согласно стандартам и рекомендациям</t>
  </si>
  <si>
    <t>Республика Крым, г. Феодосия,  пр-т И.К. Айвазовского, 45-в, Конференц -зал</t>
  </si>
  <si>
    <t>30 терапевтов</t>
  </si>
  <si>
    <t>Дефицит витамина Д3 у взрослых</t>
  </si>
  <si>
    <t>Ярославль, ул.Свердлова,16.                                                         (ГК "Медвежий угол")</t>
  </si>
  <si>
    <t>20 терапевтов, 10 кардиологов</t>
  </si>
  <si>
    <t>г Ярославль , ул Свердлова  16 ( Гостиничный Комплекс Медвежий угол)</t>
  </si>
  <si>
    <t>35 терапевтов</t>
  </si>
  <si>
    <t>г. Томск, ул. Полины Осипенко 31, Поликлиника детская №2, ДГБ №1</t>
  </si>
  <si>
    <t>г. Новокузнецк, п-т Шахтеров, 24а, ГКБ №11 П-а№2</t>
  </si>
  <si>
    <t>Функциональные растройства ЖКТ у детей</t>
  </si>
  <si>
    <t>Красноярск, ул. им. Н.Н. Урванцева, 30 А. КГБУЗ Красноярская городская детская больница № 8</t>
  </si>
  <si>
    <t>Сердечно-сосудистые заболевания при сахарном диабете.</t>
  </si>
  <si>
    <t>г.Новосибирск, ул.Объединения, 35 ,ГБУЗ НСО  "НОКВД" №1</t>
  </si>
  <si>
    <t>г. Пушкино, ул. Тургенева, д.24, Московский областной региональный центр доступа к информационным ресурсам Президентской библиотеки им. Б.Н. Ельцина</t>
  </si>
  <si>
    <t>Проблемы неврологии</t>
  </si>
  <si>
    <t>г.Красноярск, ул. Урицкого 61, "дом науки и техники"</t>
  </si>
  <si>
    <t>Ассоциация неврологов красноярского края, АО "АКРИХИН"</t>
  </si>
  <si>
    <t>60 неврологов</t>
  </si>
  <si>
    <t>г. Кировск, ул.Советская, 3, ГБУЗ ЛО "Кировская межрайонная больница"</t>
  </si>
  <si>
    <t>г. Новокузнецк, ул. Циалковского,9 ГКБ №5 Поликлиника 3</t>
  </si>
  <si>
    <t>г.Омск, ул. Королева, 10, к.2, БУЗОО "ГП № 4"</t>
  </si>
  <si>
    <t>г.Барнаул , пр. Ленина д.57</t>
  </si>
  <si>
    <t>700 терапевтов, врачей общей практики, 30 кардиологов</t>
  </si>
  <si>
    <t>01.09.2019 - 30.09.2019</t>
  </si>
  <si>
    <t>Клинический разбор пациентов с АГ и ХСН</t>
  </si>
  <si>
    <t>г.Тамбов,пл Льва Толстого.4,Гостиница "Державинская"</t>
  </si>
  <si>
    <t>8 кардиологов и терапевтов</t>
  </si>
  <si>
    <t>г.Тамбов,Студенецкая набережная 22, Поликлиника №1 ГКБ им. Архиепископа Луки</t>
  </si>
  <si>
    <t>г.Тамбов,ул.Гоголя 6 ,Поликлиника №2ГКБ им. Архиепископа Луки</t>
  </si>
  <si>
    <t>г.Брянск , ул. Советская д.14, Детская поликлиника №2</t>
  </si>
  <si>
    <t>г.Клинцы Брянской обл., ул Октябрьская д.42а, Детская поликлиника</t>
  </si>
  <si>
    <t>Актуальные вопросы терапии ХСН</t>
  </si>
  <si>
    <t>г. Рязань, ул. Семашко, д.3 (ГБУ РО ГКБ им. Семашко)</t>
  </si>
  <si>
    <t>25 терапевтов и кардиологов</t>
  </si>
  <si>
    <t>Основные вопросы кардиологии. Гиполипидемическая терапия.</t>
  </si>
  <si>
    <t xml:space="preserve">г.Томск, ул.Киевская,111А,НИИ Кардиологии </t>
  </si>
  <si>
    <t>100 кардиологов</t>
  </si>
  <si>
    <t xml:space="preserve">г.Томск, пр.Ленина,51 , ОГАУЗ Поликлиническое отделение №1 </t>
  </si>
  <si>
    <t>г.Томск, пр.Мира,17 ( ОГАУЗ Поликлиника №10 )</t>
  </si>
  <si>
    <t>г.Томск, ул.Б.Куна, 3 ( ОГБУЗ МСЧ №2 )</t>
  </si>
  <si>
    <t>г.Томск, Тимирязевское , Путевая,1Г (ОГАУЗ Томская РБ Поликлиническое отделение)</t>
  </si>
  <si>
    <t>г.Томск, ул. Р.Люксембург, 39 (ОГАУЗ Поликлиника №3 Поликлиническое отделение №1)</t>
  </si>
  <si>
    <t>г.Томск, ул.Профсоюзная,16 (ОГАУЗ Поликлиника №3 Поликлиническое отделение №2)</t>
  </si>
  <si>
    <t xml:space="preserve">г.Томск, ул.Гагарина,4 </t>
  </si>
  <si>
    <t>г.Томск, пр. Академический, 7 (ОГАУЗ Поликлиника ТНЦ СО РАН)</t>
  </si>
  <si>
    <t>г.Томск, ул.Карташова,38 (ОГАУЗ Больница №2)</t>
  </si>
  <si>
    <t>г.Томск, ул.Нахимова,3 (ОГАУЗ ГКБ №3 им. Б.И.Альперовича)</t>
  </si>
  <si>
    <t>г.Томск, пр.Фрунзе,218 (ОГАУЗ МСЧ Строитель)</t>
  </si>
  <si>
    <t>г.Томск, ул.79 Гв.Дивизии, 3/2 (ОГАУЗ Поликлиника №4 Поликлиническое отделение №1)</t>
  </si>
  <si>
    <t>г.Томск, ул.Иркутский тракт, 39/1 стр.4 (ОГАУЗ Поликлиника №4 Поликлиническое отделение №2 )</t>
  </si>
  <si>
    <t>г.Новосибирск, ул.Трикотажная 52, Детская городская больница №6 , детская поликлиника</t>
  </si>
  <si>
    <t>г.Новосибирск, ул.Бориса Богаткова 222, Городская клиническая поликлиника №7, детское отделение</t>
  </si>
  <si>
    <t xml:space="preserve">г. Новосибирск, 630099, ул. Коммунистическая 75. Поликлиника ФКУЗ «Медико-санитарной части МВД России по Новосибирской области» </t>
  </si>
  <si>
    <t>1 кардиолог 15 терапевтов</t>
  </si>
  <si>
    <t>Эзетимиб в лечении нарушений липидного обмена. Ожидания,достижения,перспективы</t>
  </si>
  <si>
    <t>630102 г. Новосибирск ,Якушева 41    Государственное Бюджетное учреждение здравоохранения Новосибирской области " Городская Клиническая Больница Скорой Медицинской помощи №2"</t>
  </si>
  <si>
    <t>5 кардиологов 10 терапевтов</t>
  </si>
  <si>
    <t>Эзетимиб в лечении нарушений липидного обмена. Ожидания,достижения,перспективы.</t>
  </si>
  <si>
    <t>630047 г. Новосибирск, ул. Залесского, 6. Кор  8 ГОСУДАРСТВЕННОЕ БЮДЖЕТНОЕ УЧРЕЖДЕНИЕ ЗДРАВООХРАНЕНИЯ НОВОСИБИРСКОЙ ОБЛАСТИ "НОВОСИБИРСКИЙ ОБЛАСТНОЙ КЛИНИЧЕСКИЙ КАРДИОЛОГИЧЕСКИЙ ДИСПАНСЕР"</t>
  </si>
  <si>
    <t>630047, г. Новосибирск, ул. Залесского, д. 6 государственное бюджетное учреждение здравоохранения Новосибирской области «Городская клиническая больница №1»</t>
  </si>
  <si>
    <t>630089 г.Новосибирск, ул.Лежена,17  Государственное Бюджетное учреждение здравоохранения Новосибирской области " Городская поликлиника №17</t>
  </si>
  <si>
    <t>630089 г.Новосибирск,ул.Ольги Жилиной,90а Научно-исследовательский институт терапии и профилактической медицины – филиал Федерального государственного бюджетного научного учреждения «Федеральный исследовательский центр Институт цитологии и генетики Сибирского отделения Российской академии наук»</t>
  </si>
  <si>
    <t>5 кардиологов 5терапевтов</t>
  </si>
  <si>
    <t>630051 г.Новосибирск, ул. Ползунова,21 ГБУЗ НСО "Городская клиническая больница №2"</t>
  </si>
  <si>
    <t>5 кардтологов,10 терапевтов</t>
  </si>
  <si>
    <t>630084 г.Новосибирск, ул.Авиостроителей,3 Государственное Бюджетное учреждение здравоохранения Новосибирской области " Городская поликлиника №12"</t>
  </si>
  <si>
    <t>2 кардиолога 10 терапевтов</t>
  </si>
  <si>
    <t>г. Кемерово, пр. Ленина 107, ГП № 5</t>
  </si>
  <si>
    <t>ХСН, стандарты терапии</t>
  </si>
  <si>
    <t xml:space="preserve">г. Кемерово, Сосновый     бульвар,6 ,поликлиника Кемеровского  Кардиологического диспансера                                </t>
  </si>
  <si>
    <t>г.Орел,ул.Комсомольская,32, ГП №3</t>
  </si>
  <si>
    <t>г.Орел,ул.Московская,27, ГП №1</t>
  </si>
  <si>
    <t xml:space="preserve">Актуальные вопросы педиатрии </t>
  </si>
  <si>
    <t>г.Новомосковск, ул. Орджоникидзе,д.5</t>
  </si>
  <si>
    <t>г. Рязань, Стройкова, 96 (ГБУ РО ОККД)</t>
  </si>
  <si>
    <t>Терапия пациентов с ХСН</t>
  </si>
  <si>
    <t>г.Калуга, ул. Никитина, д.66А, КОБ№4</t>
  </si>
  <si>
    <t>4 терапевта</t>
  </si>
  <si>
    <t>Новое в гиполипидемической терапии</t>
  </si>
  <si>
    <t>г.Обнинск, просп.К.Маркса, д.87, МЦ Здоровье Семьи</t>
  </si>
  <si>
    <t>05.09-06.09.2019</t>
  </si>
  <si>
    <t xml:space="preserve">Юбилейная научно-практическая конференции с международным участием, посвященная 75-летию образования Новосибирского Научно-исследовательского института  туберкулеза  </t>
  </si>
  <si>
    <t>г. Новосибирск, ул. Ленина, д. 24, конференц-зал ДК Октябрьской Революции</t>
  </si>
  <si>
    <t xml:space="preserve">200 человек - фтизиатры, детские специалисты фтизиатры, инфекционисты,терапевты,  торакальные 
 хирурги
</t>
  </si>
  <si>
    <t>12.09.2019-13.09.2019</t>
  </si>
  <si>
    <t>Новые вызовы и проблемы туберкулеза, пути решения в Республике Крым и г.Севастополе.</t>
  </si>
  <si>
    <t>г.Симферополь, ул.Киевская, 2, отель "Москва"</t>
  </si>
  <si>
    <t>МЗ РК, гл. внештатный фтизиатр МЗ РК, АО "АКРИХИН"</t>
  </si>
  <si>
    <t>80 фтизиатров</t>
  </si>
  <si>
    <t xml:space="preserve">18.09-19.09.2019 </t>
  </si>
  <si>
    <t>Современные технологии в педиатрии</t>
  </si>
  <si>
    <t xml:space="preserve">г. Нижний Новгород, пр.Гагарина,27, ГК "ОКА"                        </t>
  </si>
  <si>
    <t>200 педиатров</t>
  </si>
  <si>
    <t>19.09-20.09.2019</t>
  </si>
  <si>
    <t>Актуальные вопросы дерматовенерологии и косметологии</t>
  </si>
  <si>
    <t>г. Иркутск,ул. Байкальская, 279,  БЦ Байкал</t>
  </si>
  <si>
    <t>МЗ Иркутской области, ОГБУЗ Иркутский областной кожно-венерологический диспансер, АО "АКРИХИН"</t>
  </si>
  <si>
    <t>105 дерматологов</t>
  </si>
  <si>
    <t>23.09-24.09.2019</t>
  </si>
  <si>
    <t>Дни ревматологии в Санкт-Петербурге – 2019</t>
  </si>
  <si>
    <t xml:space="preserve">г. Санкт-Петербург, ул. Стартовая, д. 6-а отель «Краун Плаза Санкт-Петербург Аэропорт» </t>
  </si>
  <si>
    <t>Ассоциация ревматологов России;
Северо-Западный государственный медицинский университет имени И.И. Мечникова;
Первый Санкт-Петербургский государственный медицинский университет имени академика И.П. Павлова;
Научно исследовательский институт ревматологии имени В.А. Насоновой;
Санкт-Петербургский государственный педиатрический медицинский университет;
Военно-медицинская академия имени С.М. Кирова;
Клиническая ревматологическая больница №25;
Общество с ограниченной ответственностью «Врачи Санкт-Петербурга»;
Общественная организация «Человек и его здоровье», АО "АКРИХИН"</t>
  </si>
  <si>
    <t>700 ревматологи и другие специальности</t>
  </si>
  <si>
    <t>25.09-26.09.2019</t>
  </si>
  <si>
    <t>«Актуальные вопросы туберкулеза и ассоциированной патологии»</t>
  </si>
  <si>
    <t xml:space="preserve">г. Омск, ул. Химиков, 8а, актовый зал,БУЗОО «Клинический противотуберкулезный диспансер № 4»
</t>
  </si>
  <si>
    <t>Омское отделение Ассоциации фтизиатров России, АО "АКРИХИН"</t>
  </si>
  <si>
    <t>90 фтизиатров</t>
  </si>
  <si>
    <t>26.09-27.09.2019</t>
  </si>
  <si>
    <t>VII Ежегодная конференция московских фтизиатров</t>
  </si>
  <si>
    <t>г. Москва, Измайловское шоссе д.71, корпус3В "Вега"</t>
  </si>
  <si>
    <t>Московское общество фтизиатров,  АО "АКРИХИН"</t>
  </si>
  <si>
    <t>500 фтизиатров</t>
  </si>
  <si>
    <t xml:space="preserve"> Региональный кардиологический конгресс </t>
  </si>
  <si>
    <t xml:space="preserve"> г. Сургут, ул. Энергетиков,22, Сургутский государственный университет, ХМАО - Югра. </t>
  </si>
  <si>
    <t>РНМОТ, АО «АКРИХИН»</t>
  </si>
  <si>
    <t>100 кардиологи, терапевты</t>
  </si>
  <si>
    <t>25.09.2019-25.09.2019</t>
  </si>
  <si>
    <t>Российский национальный конгресс кардиологов 2019</t>
  </si>
  <si>
    <t>ЕКАТЕРИНБУРГ, ЭКСПО-БУЛЬВАР, Д. 2 (МЕЖДУНАРОДНЫЙ ВЫСТАВОЧНЫЙ ЦЕНТР «ЕКАТЕРИНБУРГ-ЭКСПО»).</t>
  </si>
  <si>
    <t>Российское кардиологическое общество, АО «АКРИХИН»</t>
  </si>
  <si>
    <t>Кардиологический пациент</t>
  </si>
  <si>
    <t>г. Санкт-Петербург, Кавалергардская,26 ( взрослая поликлиника № 38)</t>
  </si>
  <si>
    <t xml:space="preserve">«III Конференция дерматовенерологов и косметологов Центрального федерального округа». </t>
  </si>
  <si>
    <t>г. Рязань, Первомайский проспект, 54, Конгресс-отель «Амакс»</t>
  </si>
  <si>
    <t>РОДВК, АО "АКРИХИН"</t>
  </si>
  <si>
    <t>200 дерматологов</t>
  </si>
  <si>
    <t>г. Санкт-Петербург,ул. Фурштатская, 36 (взрослая поликлиника № 39)</t>
  </si>
  <si>
    <t xml:space="preserve"> V Конференция дерматовенерологов и косметологов Крыма</t>
  </si>
  <si>
    <t>Республика Крым, г. Алушта, ул. Набережная д. 25,отель «Море»</t>
  </si>
  <si>
    <t>300дерматологов</t>
  </si>
  <si>
    <t>Актуальные вопросы межведомственного взаимодействия в профилактике сердечно-сосудистых заболеваний</t>
  </si>
  <si>
    <t>город Уфа, ул. Заки Валиди, д.2, Конгресс-холл Торатау.</t>
  </si>
  <si>
    <t>Автономная некоммерческая организация
дополнительного профессионального образования
«Институт развития здравоохранения»,
АО "АКРИХИН"</t>
  </si>
  <si>
    <t>350 терапевтов и 150 кардиологов</t>
  </si>
  <si>
    <t xml:space="preserve"> Аллергодерматозы как междисциплинарная проблема </t>
  </si>
  <si>
    <t xml:space="preserve">Москва, МПНЦДК, Ленинский проспект, дом 17, зал Ученого совета. </t>
  </si>
  <si>
    <t>80 дерматологов</t>
  </si>
  <si>
    <t>Аллергология-иммунология: от теории к практике.</t>
  </si>
  <si>
    <t>г.Москва, ул. Павловская д.6, Конференц-зал.</t>
  </si>
  <si>
    <t xml:space="preserve">Академия Акне и Розацеа </t>
  </si>
  <si>
    <t>60 дерматологов</t>
  </si>
  <si>
    <t xml:space="preserve">Академия Атопического дерматита </t>
  </si>
  <si>
    <t xml:space="preserve">Москва,  Ленинский проспект, дом 17, МПНЦДК, зал Ученого совета. </t>
  </si>
  <si>
    <t>Актуальные вопросы дерматовенерологии и косметологии.</t>
  </si>
  <si>
    <t>г. Москва, ул. Щепкина, д. 61/2, конференц-зал ГБУЗ МО МОНИКИ им. М.Ф. Владимирского.</t>
  </si>
  <si>
    <t>70 дерматологов</t>
  </si>
  <si>
    <t>Современный подход в кардиологии. Оценка кардиологов и взгляд смежных специальностей</t>
  </si>
  <si>
    <t>г. Красногорск, поселок Новый, госпиталь</t>
  </si>
  <si>
    <t>200 кардиологов</t>
  </si>
  <si>
    <t>Г. Барнаул пр. Ленина д.57</t>
  </si>
  <si>
    <t>30 терапевтов, врачей общей практики, 30 кардиологов</t>
  </si>
  <si>
    <t>Сердечно-сосудистые патологии. Диагностика и лечение</t>
  </si>
  <si>
    <t>г.Омск, пр. А. Королева, 10\2, БУЗОО "Городская поликлиника № 4"</t>
  </si>
  <si>
    <t>Особенности терапии аллергодерматозов</t>
  </si>
  <si>
    <t>г. Орел, ул. Пушкина, 68, КВД</t>
  </si>
  <si>
    <t>дерматологи</t>
  </si>
  <si>
    <t>Современные принципы  терапии атопического дерматита у детей</t>
  </si>
  <si>
    <t xml:space="preserve">г.Самара, ул. Енисейская, 8a, ГБУЗ СО "Самарская городская клиническая больница №8", детское поликлиническое отделение, конференц-зал
</t>
  </si>
  <si>
    <t>Особенности терапии АД</t>
  </si>
  <si>
    <t>г. Орел, ул. 7 ноября, д. 47, ОДКБ</t>
  </si>
  <si>
    <t>дерматологи, фармацевты</t>
  </si>
  <si>
    <t>Подходы  к лечению АГ и ХСН</t>
  </si>
  <si>
    <t>г.Владимир , ул.Каманина,23 (ГБ №4)</t>
  </si>
  <si>
    <t>Терапия пациентов с гиперхолестеринемией</t>
  </si>
  <si>
    <t>г. Кострома, ул.Лагерная, д.38/13 (Гостиница Снегурочка)</t>
  </si>
  <si>
    <t>Хроническая ИБС: диагностика в соответствии с современными представлениями и нормативной базой</t>
  </si>
  <si>
    <t>г. Рязань, проф. Никулина, 3,  (ГБУ РО п-ка №2)</t>
  </si>
  <si>
    <t>г. Рязань, Новоселов, 26/17(ГБУ РО п-ка №11)</t>
  </si>
  <si>
    <t>30 терапевтов и кардиологов</t>
  </si>
  <si>
    <t>Актуальные вопросы педитарии</t>
  </si>
  <si>
    <t>г. Брянск  ул. Советская д.14 . ДП №2</t>
  </si>
  <si>
    <t>педиатры</t>
  </si>
  <si>
    <t>г.Владимир, Судогодское ш. ,41,(ОКБ сосудистый центр)</t>
  </si>
  <si>
    <t>г. Орел, Кромское шоссе, 4 ГК ГРИНН</t>
  </si>
  <si>
    <t>Калужская область,  г.Обнинск, ул.Горького, д.11/1, Поликлиника Центра профпатологии КБ №8  ФМБА России</t>
  </si>
  <si>
    <t>40 терапевтов+ 10 кардиологов</t>
  </si>
  <si>
    <t>Пробиотики в педиатрии</t>
  </si>
  <si>
    <t>г. Рязань, Интернациональная, 3А (ГБУ РО п-ка ОКБ)</t>
  </si>
  <si>
    <t>АГ, Как предотвратить ИМ</t>
  </si>
  <si>
    <t>г.Вологда,Московская 3а (ГП№3)</t>
  </si>
  <si>
    <t>Гериатрия - инвестиции в будущее</t>
  </si>
  <si>
    <t>г. Краснодар, ул. Северная, 319, отель "Европа"</t>
  </si>
  <si>
    <t>ООО «ЕвроМедКонгресс», АО "АКРИХИН"</t>
  </si>
  <si>
    <t>60 кардиологов, 80 терапевтов</t>
  </si>
  <si>
    <t>г. Липецк, Театральная площадь, д. 3, отель «Мэркюр Липецк Центр», конференц-зал «Бретань», 1й этаж</t>
  </si>
  <si>
    <t>АО "АКРИХИН", ООО САНДЕР-МЕД</t>
  </si>
  <si>
    <t>80 педиатров</t>
  </si>
  <si>
    <t>Новейшие возможности лечения в общей врачебной практике и гастроэнтерологии</t>
  </si>
  <si>
    <t>г. Краснодар  ул. Красная, 58, БЦ «Централь»</t>
  </si>
  <si>
    <t xml:space="preserve">НО «СОЮЗ ВРАЧЕЙ КУБАНИ», АО "АКРИХИН"  </t>
  </si>
  <si>
    <t xml:space="preserve">10 кардиологов, 10 гастроэнтерологов, 10 неврологов, 40 терапевтов, 20 ВОП </t>
  </si>
  <si>
    <t>Современные подходы к лечению атопического дерматита</t>
  </si>
  <si>
    <t>г.Волгоград  ул. Обливская, 5 КВД обл филиал</t>
  </si>
  <si>
    <t>Стандарты и рекомендации в лечении ССЗ</t>
  </si>
  <si>
    <t>г. Ростов-на-Дону , ул.Бодрая 88\35, БСМП, кардиологиеское отделение 2</t>
  </si>
  <si>
    <t>терапевты, кардиологи</t>
  </si>
  <si>
    <t>г. Ростов-на-Дону , ул.Бодрая 88\35, БСМП, кардиологиеское отделение 1</t>
  </si>
  <si>
    <t>г.Елец,  ул. Черокманова,1а, КВД</t>
  </si>
  <si>
    <t>г. Новочеркасск, пер.Гвардейский д. 2, ГБ №2</t>
  </si>
  <si>
    <t>7 терапевтов, 2 эндокринолога</t>
  </si>
  <si>
    <t>Современные аспекты топической терапии стероидчувствительных дерматозов</t>
  </si>
  <si>
    <t>г. Липецк, ул. Марины Расковой,18, КВД</t>
  </si>
  <si>
    <t>г. Ростов-на-Дону, пр-т 40-Летия Победы, 57, МБУЗ «Городская поликлиника № 9»</t>
  </si>
  <si>
    <t>5 терапевт</t>
  </si>
  <si>
    <t>г. Таганрог, ул.Пальмиро Тольятти, д 11. ГП № 2</t>
  </si>
  <si>
    <t>7 терапевтов, 5 фельдшеров</t>
  </si>
  <si>
    <t>Современные подходы в лечении пациентов с  ХСН</t>
  </si>
  <si>
    <t>г.Волгоград  ул. Воронкова,3 филиал ПК №5</t>
  </si>
  <si>
    <t xml:space="preserve">Основные преимущества комбинированной гиполипидемической терапии </t>
  </si>
  <si>
    <t xml:space="preserve">г. Краснодар, ул. Коммунаров, 229, ГП №10 </t>
  </si>
  <si>
    <t>2 кардиолога, 10 терапевтов</t>
  </si>
  <si>
    <t>г. Ростов-на-Дону, Московская ул., 77, МСЧ МВД России по Ростовской области</t>
  </si>
  <si>
    <t>6 терапевт</t>
  </si>
  <si>
    <t>Современные подходы к терапии АГ и ХСН</t>
  </si>
  <si>
    <t>г. Краснодар, ул. 40 лет Победы, 14 (МБУЗ КГК БСМП)</t>
  </si>
  <si>
    <t>Искусство лечения пациентов с атопическим дерматитом</t>
  </si>
  <si>
    <t>г. Воронеж, проспект Революции, 38, отель Марриот</t>
  </si>
  <si>
    <t>г.Каменск-Шахтинский, Садовый пер., 3, Пол-ка МБУЗ ЦГБ</t>
  </si>
  <si>
    <t>4 терапевт, 1 кардиолог</t>
  </si>
  <si>
    <t>г.Волгоград , пр-кт Университетский,106, ВОККЦ</t>
  </si>
  <si>
    <t xml:space="preserve">г. Краснодар, ул. Пушкина, 51, ГП №7 </t>
  </si>
  <si>
    <t>3 кардиолога, 12 терапевтов</t>
  </si>
  <si>
    <t>г.Волгоград , ул. Елецкая,9, ГП №4 филиал</t>
  </si>
  <si>
    <t>11 кардиологов</t>
  </si>
  <si>
    <t>Крымские акценты в дерматовенерологии и косметологии</t>
  </si>
  <si>
    <t>г.Алушта, ул. Набережная, 25 отель "Море"</t>
  </si>
  <si>
    <t>дерматовенерологи</t>
  </si>
  <si>
    <t xml:space="preserve">Дерматиты. понятия об облегатных и факультативных раздражителях </t>
  </si>
  <si>
    <t>Тюмень, ул. Республики 3б, конференц-зал ОБЛ КВД</t>
  </si>
  <si>
    <t>Атопический дерматит. Классификация. Понятия об анатомии</t>
  </si>
  <si>
    <t>Тюмень, ул. Республики 3б, конференц- зал ОБЛ КВД</t>
  </si>
  <si>
    <t>Болезни соединительной ткани. Красная волчанка. Этиология, патогенез. Роль экзогенных и эндогенных факторов в развитии кожных проявлений болезни. Классификация. Клинические разновидности хронической красной волчанки</t>
  </si>
  <si>
    <t>Тюмень, ул. Республики 3б, конференц -зал ОБЛ КВД</t>
  </si>
  <si>
    <t>Боль в спине</t>
  </si>
  <si>
    <t>г. Екатеринбург, пр. Ленина, 5Л, ауд. 304</t>
  </si>
  <si>
    <t>10 неврологов</t>
  </si>
  <si>
    <t>г. Екатеринбург, ул. Бебеля, 160, ПК ГБ №3</t>
  </si>
  <si>
    <t>9 дерматологов</t>
  </si>
  <si>
    <t>Новые аспекты в лечении АГ</t>
  </si>
  <si>
    <t> г. Екатеринбург, ул.Малышева,51(Бизнес Центр «Высоцкий»)</t>
  </si>
  <si>
    <t>г. Екатеринбург, ул. 8 Марта, 78а(Государственное бюджетное учреждение здравоохранения Свердловской области «Научно-практический центр специализированных видов медицинской помощи «УРАЛЬСКИЙ ИНСТИТУТ КАРДИОЛОГИИ»)</t>
  </si>
  <si>
    <t>30 кардиологов</t>
  </si>
  <si>
    <t>г.Екатеринбург ,ул. Мира, 1, посёлок Чусовское Озеро(Государственное автономное учреждение здравоохранения Свердловской области Областной специализированный центр медицинской реабилитации Озеро Чусовское )</t>
  </si>
  <si>
    <t>г. Екатеринбург, ул. Соболева, 29
(Свердловский областной
онкологический диспансер
Государственное автономное
учреждение здравоохранения
Свердловской области)</t>
  </si>
  <si>
    <t>8 неврологов</t>
  </si>
  <si>
    <t>Остеопороз</t>
  </si>
  <si>
    <t>г. Екатеринбург, ул. Волгоградская, 189                                                ( Управление здравоохранения Администрации Екатеринбурга Муниципальное автономное учреждение здравоохранения "Городская клиническая больница №40")</t>
  </si>
  <si>
    <t>5 ревматологов</t>
  </si>
  <si>
    <t>г. Екатеринбург, ул. Волгоградская, 185                                               (Государственное бюджетное учреждение здравоохранения Свердловской области "Свердловская областная клиническая больница №1")</t>
  </si>
  <si>
    <t>Гипертонический криз</t>
  </si>
  <si>
    <t>г. Камышлов,ул. Карла Маркса, 23,(ГБУЗ Свердловской области Камышловская центральная районная больница)</t>
  </si>
  <si>
    <t>Эти таинственные LGG</t>
  </si>
  <si>
    <t>дискуссионный клуб</t>
  </si>
  <si>
    <t>Город Тюмень ,улица Ленина 2а.,Отель Спасская</t>
  </si>
  <si>
    <t>Головная боль</t>
  </si>
  <si>
    <t>г Пермь , ул. Плеханова 36 ( ГКБ № 2 )</t>
  </si>
  <si>
    <t>г. Пермь , ул. Братьев Игнатовых 2 ( МСЧ № 9)</t>
  </si>
  <si>
    <t>Лечение остеопороза</t>
  </si>
  <si>
    <t>г. Пермь  , ул. Екатерининская 218 ( МЦ " Любимый доктор )</t>
  </si>
  <si>
    <t xml:space="preserve"> 10 ревматологов</t>
  </si>
  <si>
    <t>г Пермь , ул.Братьев Игнатовых 3 ( ГП № 2)</t>
  </si>
  <si>
    <t>г.Пермь , ул . Маршала Рыбалко 2 А ( ГП № 1 )</t>
  </si>
  <si>
    <t xml:space="preserve">Лечение остеопороза </t>
  </si>
  <si>
    <t xml:space="preserve">г . Уфа , ул. Лесной проезд 3 ( ГКБ №21) </t>
  </si>
  <si>
    <t>г. Пермь , ул. Ким 64 ( МЦ " Философия красоты и здоровья )</t>
  </si>
  <si>
    <t>4 ревматолога</t>
  </si>
  <si>
    <t>г. Пермь , ул. Серпуховского 11А ( ГКБ №3)</t>
  </si>
  <si>
    <t>г. Пермь , ул. Куйбышева 111 (ГП № 5)</t>
  </si>
  <si>
    <t>г.Уфа , ул. Достоевского 132 ( ГБ им. Куватова )</t>
  </si>
  <si>
    <t>50 ревматологов</t>
  </si>
  <si>
    <t>VI Форум ревматологов Дальнего Востока с
международным участием</t>
  </si>
  <si>
    <t>г.Хабаровск, ул. Краснодарская 9, Институт повышения квалификации Специалистов здравоохранения</t>
  </si>
  <si>
    <t>100 терапевтов, 30 ревматологов, 30 эндокринологов</t>
  </si>
  <si>
    <t>«Нарушение репродуктивного здоровья: что может сделать врач?»</t>
  </si>
  <si>
    <t>г.Хабаровск, кл. Шевченко 5, отель "Парус"</t>
  </si>
  <si>
    <t>50 гинекологов</t>
  </si>
  <si>
    <t>г.Владивосток,  ул. Калинина 55, женская консультатция</t>
  </si>
  <si>
    <t>Применение препарата Отрио в лечении пациентов сХСН</t>
  </si>
  <si>
    <t>г.Глазов,ул.Мира,д.22</t>
  </si>
  <si>
    <t>г.Ижевск,ул.В.Сивкова ,д.154</t>
  </si>
  <si>
    <t>11 терапевтов</t>
  </si>
  <si>
    <t>г.Ижевск,ул.Ленина,д.87Б(РКДЦ)</t>
  </si>
  <si>
    <t>9 кардиологов</t>
  </si>
  <si>
    <t>Атопический дерматит в практике педиатра.</t>
  </si>
  <si>
    <t>г.Ижевск ,ул.Наговицына  д.10 БУЗ УР "ДГКП №2 МЗ УР" конференц-зал</t>
  </si>
  <si>
    <t>10-20 педиатров</t>
  </si>
  <si>
    <t>г.Ижевск ул.30 лет Победы д.5а БУЗ УР "ДП№9 филиал МЗ УР" конференц-зал</t>
  </si>
  <si>
    <t>г.Ижевск ,ул.40 лет Победы ,д.70 а  БУЗ УР "ГКП №8 МЗ УР "конференц-зал</t>
  </si>
  <si>
    <t>12-14 педиатров</t>
  </si>
  <si>
    <t>ВитаминД :новый взгляд на старые проблемы</t>
  </si>
  <si>
    <t>12-14  педиатров</t>
  </si>
  <si>
    <t>Современные подходы к дифференциальной диагностике и лечению БВ у беременных</t>
  </si>
  <si>
    <t xml:space="preserve">Дискуссионный клуб </t>
  </si>
  <si>
    <t>г.Ижевск ,ул.Пушкинская д.270 БЦ "Пушкинский"конференц-зал</t>
  </si>
  <si>
    <t>Стоматиты у детей</t>
  </si>
  <si>
    <t>г. Пермь, ул. Советской армии, 10( ГДКП №5, Поликлиника)</t>
  </si>
  <si>
    <t xml:space="preserve">10-20 педиатры </t>
  </si>
  <si>
    <t>Пробиотики в лечение атопических дерматитов</t>
  </si>
  <si>
    <t>г. Пермь, Поликлиника №4, ГДП № 4 Калинина 74</t>
  </si>
  <si>
    <t>Профилактика инфекций у ЧБД</t>
  </si>
  <si>
    <t>г. Пермь, ул. Ленина, 13, (ГДКБ N3)</t>
  </si>
  <si>
    <t>Ключевые вопросы в практике врача акушера-гинеколога и дерматовенеролога</t>
  </si>
  <si>
    <t>г. Магнитогорск, пр. Ленина, 130, БЦ "Форум", зал "Театр</t>
  </si>
  <si>
    <t>МедЭкспо, АО "АКРИХИН"</t>
  </si>
  <si>
    <t>акушеры-гинекологи, дерматовенерологи</t>
  </si>
  <si>
    <t>г. Екатеринбург ул. Саперов, 3                                               (Поликлиника больницы № 6)</t>
  </si>
  <si>
    <t>г. Екатеринбург ул. Малышева 51, БЦ Высоцкий</t>
  </si>
  <si>
    <t>г. Екатеринбург ул. Академика Шварца, 14                                             (Академика Шварца, Поликлиника больницы № 24, отделение № 214)</t>
  </si>
  <si>
    <t>25 Терапевтов</t>
  </si>
  <si>
    <t>г. Екатеринбург, ул. Сыромолотова, 19, ПК ГБ №7</t>
  </si>
  <si>
    <t>г. Екатеринбург, ул. Вилонова, 33,  ПК ГБ №7</t>
  </si>
  <si>
    <t>11 дерматологов</t>
  </si>
  <si>
    <t>г. Екатеринбург, ул. Рижский,16,  ПК ГБ №24</t>
  </si>
  <si>
    <t>Заседание Общества дерматолгов</t>
  </si>
  <si>
    <t xml:space="preserve">Конференция </t>
  </si>
  <si>
    <t>г. Екатеринбург, ул. Щербакова,8, НИИ дерматологии</t>
  </si>
  <si>
    <t>50  дерматологов</t>
  </si>
  <si>
    <t>Назначение штамма LGG  в практике педиатра</t>
  </si>
  <si>
    <t>г. Екатеринбург, ул. Малышева, 51, БЦ Высоцкий</t>
  </si>
  <si>
    <t>Назначение штамма LGG  в практике гастроэнтеролога</t>
  </si>
  <si>
    <t>г. Екатеринбург, ул. Орджоникидзе, 13</t>
  </si>
  <si>
    <t>5 гастроэнтерологов</t>
  </si>
  <si>
    <t>г. Екатеринбург, ул. Заводская, 32/1</t>
  </si>
  <si>
    <t>""Постинфарктный пациент с ХСН, вопросы лекарственной терапии"</t>
  </si>
  <si>
    <t>г.Тверь, Санкт-Петербургское шоссе, 105 (кардиологическое отделение ГБУЗ ОКБ)</t>
  </si>
  <si>
    <t>13 кардиологов</t>
  </si>
  <si>
    <t>Современные методы лечения артериальной гипертензии</t>
  </si>
  <si>
    <t>г.Тверь, Комсомольский пр-т, 19 (ГБУЗ ОККД)</t>
  </si>
  <si>
    <t>15 кардиологов</t>
  </si>
  <si>
    <t>г.Тверь, б-р Гусева, 27 (поликлиника №7ГКБ№6)</t>
  </si>
  <si>
    <t>17 терапевтов</t>
  </si>
  <si>
    <t>Витамин Д</t>
  </si>
  <si>
    <t>г.Санкт-Петербург, пр.Наставников, 20 . Детская поликлиника№68</t>
  </si>
  <si>
    <t>Актуальные вопросы в гинекологии</t>
  </si>
  <si>
    <t xml:space="preserve"> Конференция</t>
  </si>
  <si>
    <t>Самарская область, Шигонский район, с.Усолье, Санаторий"Волжский Утес"</t>
  </si>
  <si>
    <t>Актуальные вопросы эндокринологии. Профилактика остеопороза.</t>
  </si>
  <si>
    <t>г.Самара, ул.Ново-Садовая, 311, ГКП№14</t>
  </si>
  <si>
    <t>15 терапевтов и ВОП</t>
  </si>
  <si>
    <t>Современный подход в лечении АГ</t>
  </si>
  <si>
    <t>г. Казань, Сибирский тракт, д. 14. ГП №8</t>
  </si>
  <si>
    <t>Детское здоровье и питание</t>
  </si>
  <si>
    <t>г. Казань, Ривьера, Амирхана,1</t>
  </si>
  <si>
    <t>500 педиатров</t>
  </si>
  <si>
    <t>Дерматиты. понятия об облегатных и факультативных раздражителях (аллергенах</t>
  </si>
  <si>
    <t>Тюмень, ул. Республики 3б, конференц зал ОБЛ КВД</t>
  </si>
  <si>
    <t>г. Екатеринбург, ул.Саперов, 3,  ПК ГБ №6</t>
  </si>
  <si>
    <t>4 дерматологов</t>
  </si>
  <si>
    <t>г. Екатеринбург, ул. Ленина,,  ПК ГБ №1</t>
  </si>
  <si>
    <t>Современыые подходы к терапии инфекций влагалища</t>
  </si>
  <si>
    <t>г. Первоуральск, Металлургов, 3А</t>
  </si>
  <si>
    <t>10  гинекологов</t>
  </si>
  <si>
    <t>Кишечные колики</t>
  </si>
  <si>
    <t>г. Пермь, Поликлиника №3, ГДП № 4 Шишкина 31</t>
  </si>
  <si>
    <t>г. Екатеринбург, ул. Челюскинцев,3, ЦГБ №2</t>
  </si>
  <si>
    <t>4  дерматологов</t>
  </si>
  <si>
    <t>Лечение аллергодерматозов</t>
  </si>
  <si>
    <t>г. Ульяновск, ул. Радищева, дом 97, ГУЗ ОККВД, конференц-зал</t>
  </si>
  <si>
    <t>Лечение атопического дерматита</t>
  </si>
  <si>
    <t>г. Ульяновск, ул. Камышинская, дом 39. ГУЗ ДГКБ Поликлиника №3" конференц-зал.</t>
  </si>
  <si>
    <t>Актуальные вопросы современной дерматовенерологии и косметологии</t>
  </si>
  <si>
    <t>г. Чебоксары, ул. М. Павлова, д. 29; АО "Санаторий "Чувашиякурорт""</t>
  </si>
  <si>
    <t>МЗ Чувашской Республики, АО "АКРИХИН"</t>
  </si>
  <si>
    <t>100 врачей (дерматовенерологи, косметологи)</t>
  </si>
  <si>
    <t>День специалиста дерматовенеролога</t>
  </si>
  <si>
    <t>г. Ульяновск, ул. Гончарова, д. 25, Отель "Hilton Garden Inn Ульяновск"</t>
  </si>
  <si>
    <t>МЗ Ульяновской области, АО "АКРИХИН"</t>
  </si>
  <si>
    <t>90 врачей (дерматовенерологи, косметологи)</t>
  </si>
  <si>
    <t>г. Ульяновск, ул. Радищева, дом 97 ГУЗ ОККВД г. Ульяновск, конференц-зал</t>
  </si>
  <si>
    <t>г.Череповец, Северное шоссе д.45,(АРМ Премьер Отель).</t>
  </si>
  <si>
    <t>Ведение пациентов с ХСН.</t>
  </si>
  <si>
    <t>г.Вологда, ул. Костромская д.14,(отель Николаевский).</t>
  </si>
  <si>
    <t>Роль витамина Д в терапии детей и подростков</t>
  </si>
  <si>
    <t>г. Муром, ул. Войкова, 11А, (ГБУЗ ВО ДГБ)</t>
  </si>
  <si>
    <t>г. Ярославль, Которосльная наб., 26 (гостиница "Юбилейная" )</t>
  </si>
  <si>
    <t>8 дерматологов, педиаторов</t>
  </si>
  <si>
    <t xml:space="preserve">Колики. И современные методы лечения. </t>
  </si>
  <si>
    <t xml:space="preserve"> г. Иваново ул. Любимова д.1(ОБУЗ "ИвОКБ. Детская поликлиника")</t>
  </si>
  <si>
    <t>25 педиатров</t>
  </si>
  <si>
    <t>г. Череповец, ул. Парковая, 30 ("Апарт-отель")</t>
  </si>
  <si>
    <t>Инновационные методы лечения кожных заболеваний</t>
  </si>
  <si>
    <t>г. Владимир, ул. Б, Московская, д. 74, (ГК Владимир)</t>
  </si>
  <si>
    <t>25 педиатров и дерматологов</t>
  </si>
  <si>
    <t>г. Ярославль, Тутаевское ш.,31В                                                       (Областной перинатальный центр)</t>
  </si>
  <si>
    <t>8 акушер-гинекологов</t>
  </si>
  <si>
    <t>Роль витамина Д в терапии детей и подростков.</t>
  </si>
  <si>
    <t>Иваново, ул.Воронина, 11, (ДГП№7)</t>
  </si>
  <si>
    <t xml:space="preserve">Пациенты с ХСН перенесшие инфаркт миокарда. </t>
  </si>
  <si>
    <t>г.Вологда,Московская 3а (БУЗ ВО ГП№3)</t>
  </si>
  <si>
    <t>Г. Ульяновск, ул. Рябикова, дом 16. Поликлиника №6 ГУЗ ДГКБ.</t>
  </si>
  <si>
    <t>г. Уфа, улица 40 лет Октября, дом 1                                                    (ГБУЗ «Городская клиническая больница №8»,  Женская консультация)</t>
  </si>
  <si>
    <t>16 гинекологов</t>
  </si>
  <si>
    <t>Витамин Д в практике педиатра</t>
  </si>
  <si>
    <t>г. Екатеринбург, ул. Испанских рабочих, 28</t>
  </si>
  <si>
    <t>Пищевая аллергия и атопический дерматит - одна проблема?</t>
  </si>
  <si>
    <t>г.Челябинск, ул.Краснознамённая, 29, ГКБ№1</t>
  </si>
  <si>
    <t>г.Челябинск, ул.Труда 187б,МЦ Лотос</t>
  </si>
  <si>
    <t>10 педиаторв, дерматологов,аллергологов</t>
  </si>
  <si>
    <t>Новые российские стандарты диагностики и лечения функциональных расстройств ЖКТ</t>
  </si>
  <si>
    <t>, г.Самара, ул.Садовая, 210А, Отель "Ост Вест Клуб" конференц-зал</t>
  </si>
  <si>
    <t>Современный подход к лечению вагинитов у беременных</t>
  </si>
  <si>
    <t>г. Краснодар, ул. Красных Партизан 6/2, кафедры акушерства, гинекологии и перинатологии ФПК и ППС ФГБОУ ВО КубГМУ МР</t>
  </si>
  <si>
    <t>20 акушеров гинекологов</t>
  </si>
  <si>
    <t>г. Ростов-на-Дону , ул Сержантова 3, ГП № 1 , конференц-зал</t>
  </si>
  <si>
    <t>терапевты ,кардиологи</t>
  </si>
  <si>
    <t>г. Ростов-на-Дону , ул Сержантова 3, ГП 1 , конференц-зал</t>
  </si>
  <si>
    <t>Наружная  терапия  атопического дерматита</t>
  </si>
  <si>
    <t>г.Волжский  ул.Московская, 8  Поликлиника КВД обл филиал</t>
  </si>
  <si>
    <t xml:space="preserve">г.Волгоград  ул. Маршала Еременко, 70  КВД обл.Филиал </t>
  </si>
  <si>
    <t>г.Волгоград,  Новосибирская, 71 , Поликлиника КВД клин. обл. филиал</t>
  </si>
  <si>
    <t>г. Волгоград ул.Арсеньева,10  КВД обл. филиал</t>
  </si>
  <si>
    <t>г. Екатеринбург, ул. Высоцкого, 18 А</t>
  </si>
  <si>
    <t>ПЕДИАТРЫ</t>
  </si>
  <si>
    <t>Современные стандарты лечения ХСН</t>
  </si>
  <si>
    <t>г. Магнитогорск ул. Чкалова 44 ГАУЗ ГБ №1</t>
  </si>
  <si>
    <t>Клинический разбор пациентов сос тероидчувствительными дерматозами.</t>
  </si>
  <si>
    <t>г.Салават, ул. 30 лет Победы, д.1 ( Детская поликлиника №1)</t>
  </si>
  <si>
    <t>10 педиатров, 4 дерматолога</t>
  </si>
  <si>
    <t>Современный подход к лечению АтД у детей</t>
  </si>
  <si>
    <t>г. Чишмы, ул.Речная, 2 ДП</t>
  </si>
  <si>
    <t>6 педиатров, 1 дерматолог</t>
  </si>
  <si>
    <t>Современные подходы к терапии инфекций влагалища</t>
  </si>
  <si>
    <t>гш. Верхняя Пышма,  ул. Чайковского</t>
  </si>
  <si>
    <t>ГИНЕКОЛОГИ</t>
  </si>
  <si>
    <t>Актуальные вопросы терапии сердечно-сосудистых заболеваний</t>
  </si>
  <si>
    <t xml:space="preserve"> г Ульяновск,ул 3 интернационала, 7; (ГУЗ " Ульяновская областная клиническая больница"), конференц-зал</t>
  </si>
  <si>
    <t>20 кардиологов   30 терапевтов</t>
  </si>
  <si>
    <t>г. Пенза, ул. Лермонтова, 28,
ГБУЗ "Пензенская областная клиническая больница им. Н.Н. Бурденко", конференц-зал</t>
  </si>
  <si>
    <t>20 кардиологов, 40 терапевтов</t>
  </si>
  <si>
    <t>г. Магнитогорск ул. Уральская 48 МАУЗ ГБ №2</t>
  </si>
  <si>
    <t>Профилактика и лечение рахита</t>
  </si>
  <si>
    <t>г.Саранск, ул. Гожувская, 27 а, ГБУЗ РМ "Детская поликлиника №4", конференц-зал</t>
  </si>
  <si>
    <t>Лечение бактериальных, грибковых и смешанных вагинитов</t>
  </si>
  <si>
    <t>г. Саранск, ул. Ульянова 32, ГБУЗ РМ РКБ №4, Конференц-зал</t>
  </si>
  <si>
    <t>г. Саранск, ул. Республиканская, 103, отель "Адмирал", переговорная</t>
  </si>
  <si>
    <t>8 гинекологов</t>
  </si>
  <si>
    <t>Артериальная гипертензия и современные подходы к терапии</t>
  </si>
  <si>
    <t>г.Мурманск ,Карла Маркса 52 , городская поликлиника №1(МГП ГОБУЗ)</t>
  </si>
  <si>
    <t>7 терапевтов 1 кардиолог.</t>
  </si>
  <si>
    <t>г.Мурманск ,Павлика Морозова 6, Мурманский многопрофильный центр им.Н.И Пирогова.</t>
  </si>
  <si>
    <t>4 кардиолога</t>
  </si>
  <si>
    <t>г. Санкт-Петербург, ул. Отважных, д. 8 , СПБ ГБУЗ Городская поликлиника № 91 Поликлиническое отделение № 105</t>
  </si>
  <si>
    <t>5 терапевтов</t>
  </si>
  <si>
    <t xml:space="preserve">г. Санкт-Петербург, Вяземский пер.,д.3А, СПб ГБУЗ «Городская поликлиника №32» </t>
  </si>
  <si>
    <t>г. Санкт-Петербург, ул. Зверинская,д.15, СПб ГБУЗ
«Городская поликлиника №34»</t>
  </si>
  <si>
    <t>Диагностика и лечение ХСН. Как продлить жизнь пациенту?</t>
  </si>
  <si>
    <t>Ленинградская обл., г.Тихвин, ул. Карла Маркса д.62, 187553, городская поликлиника, конференц зал.</t>
  </si>
  <si>
    <t>Современная терапия амбулаторного кардиологического пациента</t>
  </si>
  <si>
    <t>Ленинградская обл., г. Пикалево, ул. Советсякая 31, 187600, Поликлиника больницы межрайонной, конференц зал.</t>
  </si>
  <si>
    <t>Ростовская область, п. Матвеев Курган, ул. Почтовая, 44, ЦРБ, Гинекологическое отделение</t>
  </si>
  <si>
    <t>Профилактика и лечение воспалительных заболеваний полости рта у детей</t>
  </si>
  <si>
    <t>г. Ижевск, ул. Ворошилова, 12</t>
  </si>
  <si>
    <t>Моторные нарушения</t>
  </si>
  <si>
    <t>г. Челябинск, ул.Труда,157 Конгресс отель Малахит</t>
  </si>
  <si>
    <t>Гиперхолистеринемия</t>
  </si>
  <si>
    <t>г.Магнитогорск, Ленина 130, Форум</t>
  </si>
  <si>
    <t>г. Челябинск, ул.50- летия ВЛКСМ,3 ДГКБ №9</t>
  </si>
  <si>
    <t>Современный подход к терапии инфекций влагалища</t>
  </si>
  <si>
    <t>г. Екатеринбург, ул. Малышева, 51 , БЦ Высоцкий</t>
  </si>
  <si>
    <t>гиникологи</t>
  </si>
  <si>
    <t>27.09.2019-28.09.2019</t>
  </si>
  <si>
    <t>100 аллергологов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</si>
</sst>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theme="4" tint="0.59999389629810485"/>
      </patternFill>
    </fill>
    <fill>
      <patternFill patternType="solid">
        <fgColor theme="9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71">
    <xf numFmtId="0" fontId="0" fillId="0" borderId="0" xfId="0"/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4" borderId="0" xfId="0" applyFill="1"/>
    <xf numFmtId="0" fontId="3" fillId="4" borderId="0" xfId="0" applyFont="1" applyFill="1" applyAlignment="1"/>
    <xf numFmtId="0" fontId="14" fillId="2" borderId="2" xfId="2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2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6" fillId="2" borderId="2" xfId="2" applyFont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 xr:uid="{00000000-0005-0000-0000-000000000000}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korchagina/Documents/&#1056;&#1086;&#1089;&#1079;&#1076;&#1088;&#1072;&#1074;&#1085;&#1072;&#1076;&#1079;&#1086;&#1088;/38/&#1048;&#1047;&#1042;&#1045;&#1065;&#1045;&#1053;&#1048;&#1045;%20&#8470;38%20%20&#1090;&#1088;&#1077;&#1073;&#1091;&#1077;&#1084;&#1072;&#1103;%20&#1092;&#1086;&#1088;&#1084;&#1072;%20&#1079;&#1072;&#1087;&#1086;&#1083;&#1085;&#1077;&#1085;&#1077;&#1085;&#1080;&#1103;%20&#1090;&#1072;&#1073;&#1083;&#1080;&#1094;&#1099;%20&#1087;&#1086;%20&#1087;&#1083;&#1072;&#1085;&#1080;&#1088;&#1091;&#1077;&#1084;&#1099;&#1084;%20&#1084;&#1077;&#1088;&#1086;&#1087;&#1088;&#1080;&#1103;&#1090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Список участников"/>
    </sheetNames>
    <sheetDataSet>
      <sheetData sheetId="0" refreshError="1">
        <row r="4">
          <cell r="C4" t="str">
            <v>Роль витамина Д в терапии детей и подростков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576"/>
  <sheetViews>
    <sheetView tabSelected="1" topLeftCell="A111" zoomScale="55" zoomScaleNormal="55" workbookViewId="0">
      <selection activeCell="H14" sqref="H14"/>
    </sheetView>
  </sheetViews>
  <sheetFormatPr defaultRowHeight="14.5" x14ac:dyDescent="0.35"/>
  <cols>
    <col min="1" max="1" width="8.81640625" style="43" customWidth="1"/>
    <col min="2" max="2" width="30.453125" style="37" customWidth="1"/>
    <col min="3" max="3" width="44.54296875" style="42" customWidth="1"/>
    <col min="4" max="4" width="24.453125" style="42" customWidth="1"/>
    <col min="5" max="5" width="51" style="42" customWidth="1"/>
    <col min="6" max="6" width="48.453125" style="42" customWidth="1"/>
    <col min="7" max="7" width="39.54296875" style="43" customWidth="1"/>
    <col min="8" max="8" width="36.453125" style="37" customWidth="1"/>
    <col min="9" max="9" width="35.1796875" customWidth="1"/>
  </cols>
  <sheetData>
    <row r="1" spans="1:48" ht="77.25" customHeight="1" x14ac:dyDescent="0.35">
      <c r="C1" s="38"/>
      <c r="D1" s="39"/>
      <c r="E1" s="39"/>
      <c r="F1" s="39"/>
      <c r="G1" s="62" t="s">
        <v>6</v>
      </c>
      <c r="H1" s="63"/>
      <c r="I1" s="63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ht="119.25" customHeight="1" thickBot="1" x14ac:dyDescent="0.4">
      <c r="B2" s="60" t="s">
        <v>99</v>
      </c>
      <c r="C2" s="61"/>
      <c r="D2" s="61"/>
      <c r="E2" s="61"/>
      <c r="F2" s="61"/>
      <c r="G2" s="61"/>
      <c r="H2" s="61"/>
      <c r="I2" s="61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20.75" customHeight="1" x14ac:dyDescent="0.35">
      <c r="A3" s="49" t="s">
        <v>7</v>
      </c>
      <c r="B3" s="30" t="s">
        <v>0</v>
      </c>
      <c r="C3" s="40" t="s">
        <v>88</v>
      </c>
      <c r="D3" s="40" t="s">
        <v>5</v>
      </c>
      <c r="E3" s="40" t="s">
        <v>1</v>
      </c>
      <c r="F3" s="40" t="s">
        <v>4</v>
      </c>
      <c r="G3" s="41" t="s">
        <v>87</v>
      </c>
      <c r="H3" s="40" t="s">
        <v>3</v>
      </c>
      <c r="I3" s="1" t="s">
        <v>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s="33" customFormat="1" x14ac:dyDescent="0.35">
      <c r="A4" s="44">
        <v>1</v>
      </c>
      <c r="B4" s="50">
        <v>43709</v>
      </c>
      <c r="C4" s="51" t="s">
        <v>100</v>
      </c>
      <c r="D4" s="51" t="s">
        <v>93</v>
      </c>
      <c r="E4" s="51" t="s">
        <v>101</v>
      </c>
      <c r="F4" s="52" t="s">
        <v>89</v>
      </c>
      <c r="G4" s="52" t="s">
        <v>102</v>
      </c>
      <c r="H4" s="51" t="s">
        <v>85</v>
      </c>
      <c r="I4" s="44"/>
    </row>
    <row r="5" spans="1:48" s="33" customFormat="1" ht="29" x14ac:dyDescent="0.35">
      <c r="A5" s="44">
        <v>2</v>
      </c>
      <c r="B5" s="50">
        <v>43709</v>
      </c>
      <c r="C5" s="51" t="s">
        <v>103</v>
      </c>
      <c r="D5" s="51" t="s">
        <v>93</v>
      </c>
      <c r="E5" s="51" t="s">
        <v>104</v>
      </c>
      <c r="F5" s="52" t="s">
        <v>89</v>
      </c>
      <c r="G5" s="52" t="s">
        <v>105</v>
      </c>
      <c r="H5" s="51" t="s">
        <v>85</v>
      </c>
      <c r="I5" s="44"/>
    </row>
    <row r="6" spans="1:48" s="33" customFormat="1" x14ac:dyDescent="0.35">
      <c r="A6" s="44">
        <v>3</v>
      </c>
      <c r="B6" s="50">
        <v>43710</v>
      </c>
      <c r="C6" s="51" t="s">
        <v>820</v>
      </c>
      <c r="D6" s="51" t="s">
        <v>93</v>
      </c>
      <c r="E6" s="51" t="s">
        <v>821</v>
      </c>
      <c r="F6" s="52" t="s">
        <v>89</v>
      </c>
      <c r="G6" s="52" t="s">
        <v>822</v>
      </c>
      <c r="H6" s="51" t="s">
        <v>85</v>
      </c>
      <c r="I6" s="44"/>
    </row>
    <row r="7" spans="1:48" s="33" customFormat="1" x14ac:dyDescent="0.35">
      <c r="A7" s="44">
        <v>4</v>
      </c>
      <c r="B7" s="50">
        <v>43710</v>
      </c>
      <c r="C7" s="51" t="s">
        <v>106</v>
      </c>
      <c r="D7" s="51" t="s">
        <v>90</v>
      </c>
      <c r="E7" s="51" t="s">
        <v>107</v>
      </c>
      <c r="F7" s="52" t="s">
        <v>89</v>
      </c>
      <c r="G7" s="52" t="s">
        <v>91</v>
      </c>
      <c r="H7" s="51" t="s">
        <v>85</v>
      </c>
      <c r="I7" s="44"/>
    </row>
    <row r="8" spans="1:48" s="33" customFormat="1" ht="29" x14ac:dyDescent="0.35">
      <c r="A8" s="44">
        <v>5</v>
      </c>
      <c r="B8" s="50">
        <v>43710</v>
      </c>
      <c r="C8" s="51" t="s">
        <v>108</v>
      </c>
      <c r="D8" s="51" t="s">
        <v>86</v>
      </c>
      <c r="E8" s="53" t="s">
        <v>109</v>
      </c>
      <c r="F8" s="52" t="s">
        <v>89</v>
      </c>
      <c r="G8" s="52" t="s">
        <v>110</v>
      </c>
      <c r="H8" s="51" t="s">
        <v>85</v>
      </c>
      <c r="I8" s="44"/>
    </row>
    <row r="9" spans="1:48" s="33" customFormat="1" ht="58" x14ac:dyDescent="0.35">
      <c r="A9" s="44">
        <v>6</v>
      </c>
      <c r="B9" s="50">
        <v>43711</v>
      </c>
      <c r="C9" s="51" t="s">
        <v>111</v>
      </c>
      <c r="D9" s="51" t="s">
        <v>112</v>
      </c>
      <c r="E9" s="51" t="s">
        <v>113</v>
      </c>
      <c r="F9" s="52" t="s">
        <v>89</v>
      </c>
      <c r="G9" s="52" t="s">
        <v>114</v>
      </c>
      <c r="H9" s="51" t="s">
        <v>85</v>
      </c>
      <c r="I9" s="44"/>
    </row>
    <row r="10" spans="1:48" s="33" customFormat="1" ht="29" x14ac:dyDescent="0.35">
      <c r="A10" s="44">
        <v>7</v>
      </c>
      <c r="B10" s="50">
        <v>43711</v>
      </c>
      <c r="C10" s="51" t="s">
        <v>115</v>
      </c>
      <c r="D10" s="51" t="s">
        <v>92</v>
      </c>
      <c r="E10" s="51" t="s">
        <v>116</v>
      </c>
      <c r="F10" s="52" t="s">
        <v>89</v>
      </c>
      <c r="G10" s="52" t="s">
        <v>117</v>
      </c>
      <c r="H10" s="51" t="s">
        <v>85</v>
      </c>
      <c r="I10" s="44"/>
    </row>
    <row r="11" spans="1:48" s="33" customFormat="1" ht="29" x14ac:dyDescent="0.35">
      <c r="A11" s="44">
        <v>8</v>
      </c>
      <c r="B11" s="50">
        <v>43711</v>
      </c>
      <c r="C11" s="51" t="s">
        <v>118</v>
      </c>
      <c r="D11" s="51" t="s">
        <v>90</v>
      </c>
      <c r="E11" s="51" t="s">
        <v>119</v>
      </c>
      <c r="F11" s="52" t="s">
        <v>89</v>
      </c>
      <c r="G11" s="52" t="s">
        <v>120</v>
      </c>
      <c r="H11" s="51" t="s">
        <v>85</v>
      </c>
      <c r="I11" s="44"/>
    </row>
    <row r="12" spans="1:48" s="33" customFormat="1" ht="29" x14ac:dyDescent="0.35">
      <c r="A12" s="44">
        <v>9</v>
      </c>
      <c r="B12" s="54">
        <v>43711</v>
      </c>
      <c r="C12" s="51" t="s">
        <v>121</v>
      </c>
      <c r="D12" s="51" t="s">
        <v>90</v>
      </c>
      <c r="E12" s="51" t="s">
        <v>122</v>
      </c>
      <c r="F12" s="52" t="s">
        <v>89</v>
      </c>
      <c r="G12" s="52" t="s">
        <v>123</v>
      </c>
      <c r="H12" s="51" t="s">
        <v>85</v>
      </c>
      <c r="I12" s="44"/>
    </row>
    <row r="13" spans="1:48" s="33" customFormat="1" x14ac:dyDescent="0.35">
      <c r="A13" s="44">
        <v>10</v>
      </c>
      <c r="B13" s="50">
        <v>43711</v>
      </c>
      <c r="C13" s="51" t="s">
        <v>124</v>
      </c>
      <c r="D13" s="51" t="s">
        <v>93</v>
      </c>
      <c r="E13" s="51" t="s">
        <v>125</v>
      </c>
      <c r="F13" s="52" t="s">
        <v>89</v>
      </c>
      <c r="G13" s="52" t="s">
        <v>126</v>
      </c>
      <c r="H13" s="51" t="s">
        <v>85</v>
      </c>
      <c r="I13" s="44"/>
    </row>
    <row r="14" spans="1:48" s="33" customFormat="1" ht="29" x14ac:dyDescent="0.35">
      <c r="A14" s="44">
        <v>11</v>
      </c>
      <c r="B14" s="50">
        <v>43711</v>
      </c>
      <c r="C14" s="51" t="s">
        <v>127</v>
      </c>
      <c r="D14" s="51" t="s">
        <v>93</v>
      </c>
      <c r="E14" s="51" t="s">
        <v>128</v>
      </c>
      <c r="F14" s="52" t="s">
        <v>89</v>
      </c>
      <c r="G14" s="52" t="s">
        <v>91</v>
      </c>
      <c r="H14" s="51" t="s">
        <v>85</v>
      </c>
      <c r="I14" s="44"/>
    </row>
    <row r="15" spans="1:48" s="33" customFormat="1" x14ac:dyDescent="0.35">
      <c r="A15" s="44">
        <v>12</v>
      </c>
      <c r="B15" s="50">
        <v>43711</v>
      </c>
      <c r="C15" s="51" t="s">
        <v>129</v>
      </c>
      <c r="D15" s="51" t="s">
        <v>93</v>
      </c>
      <c r="E15" s="51" t="s">
        <v>130</v>
      </c>
      <c r="F15" s="52" t="s">
        <v>89</v>
      </c>
      <c r="G15" s="52" t="s">
        <v>131</v>
      </c>
      <c r="H15" s="51" t="s">
        <v>85</v>
      </c>
      <c r="I15" s="44"/>
    </row>
    <row r="16" spans="1:48" s="33" customFormat="1" ht="29" x14ac:dyDescent="0.35">
      <c r="A16" s="44">
        <v>13</v>
      </c>
      <c r="B16" s="50">
        <v>43712</v>
      </c>
      <c r="C16" s="51" t="s">
        <v>801</v>
      </c>
      <c r="D16" s="51" t="s">
        <v>92</v>
      </c>
      <c r="E16" s="51" t="s">
        <v>802</v>
      </c>
      <c r="F16" s="52" t="s">
        <v>89</v>
      </c>
      <c r="G16" s="52" t="s">
        <v>803</v>
      </c>
      <c r="H16" s="51" t="s">
        <v>85</v>
      </c>
      <c r="I16" s="44"/>
    </row>
    <row r="17" spans="1:17" s="33" customFormat="1" ht="29" x14ac:dyDescent="0.35">
      <c r="A17" s="44">
        <v>14</v>
      </c>
      <c r="B17" s="54">
        <v>43712</v>
      </c>
      <c r="C17" s="51" t="s">
        <v>804</v>
      </c>
      <c r="D17" s="51" t="s">
        <v>92</v>
      </c>
      <c r="E17" s="51" t="s">
        <v>805</v>
      </c>
      <c r="F17" s="52" t="s">
        <v>89</v>
      </c>
      <c r="G17" s="52" t="s">
        <v>1128</v>
      </c>
      <c r="H17" s="51" t="s">
        <v>85</v>
      </c>
      <c r="I17" s="45"/>
    </row>
    <row r="18" spans="1:17" s="33" customFormat="1" x14ac:dyDescent="0.35">
      <c r="A18" s="44">
        <v>15</v>
      </c>
      <c r="B18" s="50">
        <v>43712</v>
      </c>
      <c r="C18" s="51" t="s">
        <v>132</v>
      </c>
      <c r="D18" s="51" t="s">
        <v>112</v>
      </c>
      <c r="E18" s="51" t="s">
        <v>133</v>
      </c>
      <c r="F18" s="52" t="s">
        <v>89</v>
      </c>
      <c r="G18" s="52" t="s">
        <v>134</v>
      </c>
      <c r="H18" s="51" t="s">
        <v>85</v>
      </c>
      <c r="I18" s="44"/>
    </row>
    <row r="19" spans="1:17" s="33" customFormat="1" x14ac:dyDescent="0.35">
      <c r="A19" s="44">
        <v>16</v>
      </c>
      <c r="B19" s="50">
        <v>43712</v>
      </c>
      <c r="C19" s="51" t="s">
        <v>135</v>
      </c>
      <c r="D19" s="51" t="s">
        <v>93</v>
      </c>
      <c r="E19" s="53" t="s">
        <v>136</v>
      </c>
      <c r="F19" s="52" t="s">
        <v>89</v>
      </c>
      <c r="G19" s="52" t="s">
        <v>137</v>
      </c>
      <c r="H19" s="51" t="s">
        <v>85</v>
      </c>
      <c r="I19" s="44"/>
    </row>
    <row r="20" spans="1:17" s="33" customFormat="1" ht="29" x14ac:dyDescent="0.35">
      <c r="A20" s="44">
        <v>17</v>
      </c>
      <c r="B20" s="50">
        <v>43712</v>
      </c>
      <c r="C20" s="51" t="s">
        <v>138</v>
      </c>
      <c r="D20" s="51" t="s">
        <v>93</v>
      </c>
      <c r="E20" s="51" t="s">
        <v>139</v>
      </c>
      <c r="F20" s="52" t="s">
        <v>89</v>
      </c>
      <c r="G20" s="52" t="s">
        <v>140</v>
      </c>
      <c r="H20" s="51" t="s">
        <v>85</v>
      </c>
      <c r="I20" s="44"/>
    </row>
    <row r="21" spans="1:17" s="33" customFormat="1" x14ac:dyDescent="0.35">
      <c r="A21" s="44">
        <v>18</v>
      </c>
      <c r="B21" s="50">
        <v>43712</v>
      </c>
      <c r="C21" s="51" t="s">
        <v>141</v>
      </c>
      <c r="D21" s="51" t="s">
        <v>90</v>
      </c>
      <c r="E21" s="51" t="s">
        <v>142</v>
      </c>
      <c r="F21" s="52" t="s">
        <v>89</v>
      </c>
      <c r="G21" s="52" t="s">
        <v>143</v>
      </c>
      <c r="H21" s="51" t="s">
        <v>85</v>
      </c>
      <c r="I21" s="44"/>
    </row>
    <row r="22" spans="1:17" s="33" customFormat="1" ht="34.5" customHeight="1" x14ac:dyDescent="0.35">
      <c r="A22" s="44">
        <v>19</v>
      </c>
      <c r="B22" s="50">
        <v>43712</v>
      </c>
      <c r="C22" s="51" t="s">
        <v>144</v>
      </c>
      <c r="D22" s="51" t="s">
        <v>93</v>
      </c>
      <c r="E22" s="51" t="s">
        <v>145</v>
      </c>
      <c r="F22" s="52" t="s">
        <v>89</v>
      </c>
      <c r="G22" s="52" t="s">
        <v>146</v>
      </c>
      <c r="H22" s="51" t="s">
        <v>85</v>
      </c>
      <c r="I22" s="44"/>
    </row>
    <row r="23" spans="1:17" s="33" customFormat="1" ht="29" x14ac:dyDescent="0.35">
      <c r="A23" s="44">
        <v>20</v>
      </c>
      <c r="B23" s="50">
        <v>43712</v>
      </c>
      <c r="C23" s="51" t="s">
        <v>321</v>
      </c>
      <c r="D23" s="51" t="s">
        <v>90</v>
      </c>
      <c r="E23" s="51" t="s">
        <v>972</v>
      </c>
      <c r="F23" s="52" t="s">
        <v>89</v>
      </c>
      <c r="G23" s="52" t="s">
        <v>120</v>
      </c>
      <c r="H23" s="51" t="s">
        <v>85</v>
      </c>
      <c r="I23" s="44"/>
    </row>
    <row r="24" spans="1:17" s="33" customFormat="1" x14ac:dyDescent="0.35">
      <c r="A24" s="44">
        <v>21</v>
      </c>
      <c r="B24" s="50">
        <v>43712</v>
      </c>
      <c r="C24" s="51" t="s">
        <v>147</v>
      </c>
      <c r="D24" s="51" t="s">
        <v>93</v>
      </c>
      <c r="E24" s="53" t="s">
        <v>148</v>
      </c>
      <c r="F24" s="52" t="s">
        <v>89</v>
      </c>
      <c r="G24" s="52" t="s">
        <v>149</v>
      </c>
      <c r="H24" s="51" t="s">
        <v>85</v>
      </c>
      <c r="I24" s="44"/>
    </row>
    <row r="25" spans="1:17" s="33" customFormat="1" ht="29" x14ac:dyDescent="0.35">
      <c r="A25" s="44">
        <v>22</v>
      </c>
      <c r="B25" s="50">
        <v>43712</v>
      </c>
      <c r="C25" s="51" t="s">
        <v>150</v>
      </c>
      <c r="D25" s="51" t="s">
        <v>112</v>
      </c>
      <c r="E25" s="53" t="s">
        <v>151</v>
      </c>
      <c r="F25" s="52" t="s">
        <v>89</v>
      </c>
      <c r="G25" s="52" t="s">
        <v>91</v>
      </c>
      <c r="H25" s="51" t="s">
        <v>85</v>
      </c>
      <c r="I25" s="44"/>
    </row>
    <row r="26" spans="1:17" s="33" customFormat="1" x14ac:dyDescent="0.35">
      <c r="A26" s="44">
        <v>23</v>
      </c>
      <c r="B26" s="50">
        <v>43712</v>
      </c>
      <c r="C26" s="51" t="s">
        <v>152</v>
      </c>
      <c r="D26" s="51" t="s">
        <v>90</v>
      </c>
      <c r="E26" s="51" t="s">
        <v>153</v>
      </c>
      <c r="F26" s="52" t="s">
        <v>89</v>
      </c>
      <c r="G26" s="52" t="s">
        <v>102</v>
      </c>
      <c r="H26" s="51" t="s">
        <v>85</v>
      </c>
      <c r="I26" s="45"/>
    </row>
    <row r="27" spans="1:17" s="33" customFormat="1" x14ac:dyDescent="0.35">
      <c r="A27" s="44">
        <v>24</v>
      </c>
      <c r="B27" s="50">
        <v>43712</v>
      </c>
      <c r="C27" s="51" t="s">
        <v>154</v>
      </c>
      <c r="D27" s="51" t="s">
        <v>93</v>
      </c>
      <c r="E27" s="53" t="s">
        <v>155</v>
      </c>
      <c r="F27" s="52" t="s">
        <v>89</v>
      </c>
      <c r="G27" s="52" t="s">
        <v>156</v>
      </c>
      <c r="H27" s="51" t="s">
        <v>85</v>
      </c>
      <c r="I27" s="44"/>
    </row>
    <row r="28" spans="1:17" s="33" customFormat="1" x14ac:dyDescent="0.35">
      <c r="A28" s="44">
        <v>25</v>
      </c>
      <c r="B28" s="50">
        <v>43712</v>
      </c>
      <c r="C28" s="51" t="s">
        <v>157</v>
      </c>
      <c r="D28" s="51" t="s">
        <v>93</v>
      </c>
      <c r="E28" s="53" t="s">
        <v>155</v>
      </c>
      <c r="F28" s="52" t="s">
        <v>89</v>
      </c>
      <c r="G28" s="52" t="s">
        <v>158</v>
      </c>
      <c r="H28" s="51" t="s">
        <v>85</v>
      </c>
      <c r="I28" s="44"/>
    </row>
    <row r="29" spans="1:17" s="33" customFormat="1" x14ac:dyDescent="0.35">
      <c r="A29" s="44">
        <v>26</v>
      </c>
      <c r="B29" s="50">
        <v>43712</v>
      </c>
      <c r="C29" s="51" t="s">
        <v>154</v>
      </c>
      <c r="D29" s="51" t="s">
        <v>93</v>
      </c>
      <c r="E29" s="53" t="s">
        <v>159</v>
      </c>
      <c r="F29" s="52" t="s">
        <v>89</v>
      </c>
      <c r="G29" s="52" t="s">
        <v>143</v>
      </c>
      <c r="H29" s="51" t="s">
        <v>85</v>
      </c>
      <c r="I29" s="44"/>
    </row>
    <row r="30" spans="1:17" s="33" customFormat="1" x14ac:dyDescent="0.35">
      <c r="A30" s="44">
        <v>27</v>
      </c>
      <c r="B30" s="50">
        <v>43712</v>
      </c>
      <c r="C30" s="51" t="s">
        <v>154</v>
      </c>
      <c r="D30" s="51" t="s">
        <v>93</v>
      </c>
      <c r="E30" s="53" t="s">
        <v>160</v>
      </c>
      <c r="F30" s="52" t="s">
        <v>89</v>
      </c>
      <c r="G30" s="52" t="s">
        <v>143</v>
      </c>
      <c r="H30" s="51" t="s">
        <v>85</v>
      </c>
      <c r="I30" s="44"/>
    </row>
    <row r="31" spans="1:17" s="33" customFormat="1" ht="29" x14ac:dyDescent="0.35">
      <c r="A31" s="44">
        <v>28</v>
      </c>
      <c r="B31" s="50">
        <v>43712</v>
      </c>
      <c r="C31" s="51" t="s">
        <v>161</v>
      </c>
      <c r="D31" s="51" t="s">
        <v>112</v>
      </c>
      <c r="E31" s="53" t="s">
        <v>162</v>
      </c>
      <c r="F31" s="52" t="s">
        <v>89</v>
      </c>
      <c r="G31" s="52" t="s">
        <v>143</v>
      </c>
      <c r="H31" s="51" t="s">
        <v>85</v>
      </c>
      <c r="I31" s="44"/>
      <c r="K31" s="34"/>
      <c r="L31" s="35"/>
      <c r="M31" s="35"/>
      <c r="N31" s="35"/>
      <c r="O31" s="35"/>
      <c r="P31" s="36"/>
      <c r="Q31" s="35"/>
    </row>
    <row r="32" spans="1:17" s="33" customFormat="1" ht="29" x14ac:dyDescent="0.35">
      <c r="A32" s="44">
        <v>29</v>
      </c>
      <c r="B32" s="50">
        <v>43712</v>
      </c>
      <c r="C32" s="51" t="s">
        <v>103</v>
      </c>
      <c r="D32" s="51" t="s">
        <v>93</v>
      </c>
      <c r="E32" s="51" t="s">
        <v>163</v>
      </c>
      <c r="F32" s="52" t="s">
        <v>89</v>
      </c>
      <c r="G32" s="52" t="s">
        <v>164</v>
      </c>
      <c r="H32" s="51" t="s">
        <v>85</v>
      </c>
      <c r="I32" s="44"/>
    </row>
    <row r="33" spans="1:17" s="33" customFormat="1" ht="29" x14ac:dyDescent="0.35">
      <c r="A33" s="44">
        <v>30</v>
      </c>
      <c r="B33" s="54">
        <v>43712</v>
      </c>
      <c r="C33" s="51" t="s">
        <v>491</v>
      </c>
      <c r="D33" s="51" t="s">
        <v>92</v>
      </c>
      <c r="E33" s="51" t="s">
        <v>851</v>
      </c>
      <c r="F33" s="52" t="s">
        <v>852</v>
      </c>
      <c r="G33" s="52" t="s">
        <v>853</v>
      </c>
      <c r="H33" s="51" t="s">
        <v>85</v>
      </c>
      <c r="I33" s="46"/>
    </row>
    <row r="34" spans="1:17" s="33" customFormat="1" ht="29" x14ac:dyDescent="0.35">
      <c r="A34" s="44">
        <v>31</v>
      </c>
      <c r="B34" s="50">
        <v>43712</v>
      </c>
      <c r="C34" s="51" t="s">
        <v>858</v>
      </c>
      <c r="D34" s="51" t="s">
        <v>90</v>
      </c>
      <c r="E34" s="51" t="s">
        <v>859</v>
      </c>
      <c r="F34" s="52" t="s">
        <v>89</v>
      </c>
      <c r="G34" s="52" t="s">
        <v>91</v>
      </c>
      <c r="H34" s="51" t="s">
        <v>85</v>
      </c>
      <c r="I34" s="47"/>
    </row>
    <row r="35" spans="1:17" s="33" customFormat="1" x14ac:dyDescent="0.35">
      <c r="A35" s="44">
        <v>32</v>
      </c>
      <c r="B35" s="54">
        <v>43713</v>
      </c>
      <c r="C35" s="51" t="s">
        <v>921</v>
      </c>
      <c r="D35" s="51" t="s">
        <v>93</v>
      </c>
      <c r="E35" s="51" t="s">
        <v>922</v>
      </c>
      <c r="F35" s="52" t="s">
        <v>89</v>
      </c>
      <c r="G35" s="52" t="s">
        <v>902</v>
      </c>
      <c r="H35" s="51" t="s">
        <v>85</v>
      </c>
      <c r="I35" s="44"/>
    </row>
    <row r="36" spans="1:17" s="33" customFormat="1" ht="58" x14ac:dyDescent="0.35">
      <c r="A36" s="44">
        <v>33</v>
      </c>
      <c r="B36" s="54">
        <v>43713</v>
      </c>
      <c r="C36" s="51" t="s">
        <v>823</v>
      </c>
      <c r="D36" s="51" t="s">
        <v>112</v>
      </c>
      <c r="E36" s="51" t="s">
        <v>824</v>
      </c>
      <c r="F36" s="52" t="s">
        <v>89</v>
      </c>
      <c r="G36" s="52" t="s">
        <v>146</v>
      </c>
      <c r="H36" s="51" t="s">
        <v>85</v>
      </c>
      <c r="I36" s="44"/>
    </row>
    <row r="37" spans="1:17" s="33" customFormat="1" x14ac:dyDescent="0.35">
      <c r="A37" s="44">
        <v>34</v>
      </c>
      <c r="B37" s="50">
        <v>43713</v>
      </c>
      <c r="C37" s="51" t="s">
        <v>613</v>
      </c>
      <c r="D37" s="51" t="s">
        <v>93</v>
      </c>
      <c r="E37" s="51" t="s">
        <v>903</v>
      </c>
      <c r="F37" s="52" t="s">
        <v>89</v>
      </c>
      <c r="G37" s="52" t="s">
        <v>904</v>
      </c>
      <c r="H37" s="51" t="s">
        <v>85</v>
      </c>
      <c r="I37" s="44"/>
      <c r="K37" s="32"/>
      <c r="L37" s="32"/>
      <c r="M37" s="32"/>
      <c r="N37" s="32"/>
      <c r="O37" s="32"/>
      <c r="P37" s="31"/>
      <c r="Q37" s="32"/>
    </row>
    <row r="38" spans="1:17" s="33" customFormat="1" ht="43.5" x14ac:dyDescent="0.35">
      <c r="A38" s="44">
        <v>35</v>
      </c>
      <c r="B38" s="50">
        <v>43713</v>
      </c>
      <c r="C38" s="51" t="s">
        <v>165</v>
      </c>
      <c r="D38" s="51" t="s">
        <v>92</v>
      </c>
      <c r="E38" s="51" t="s">
        <v>166</v>
      </c>
      <c r="F38" s="52" t="s">
        <v>89</v>
      </c>
      <c r="G38" s="52" t="s">
        <v>167</v>
      </c>
      <c r="H38" s="51" t="s">
        <v>85</v>
      </c>
      <c r="I38" s="44"/>
    </row>
    <row r="39" spans="1:17" s="33" customFormat="1" x14ac:dyDescent="0.35">
      <c r="A39" s="44">
        <v>36</v>
      </c>
      <c r="B39" s="54">
        <v>43713</v>
      </c>
      <c r="C39" s="51" t="s">
        <v>168</v>
      </c>
      <c r="D39" s="51" t="s">
        <v>93</v>
      </c>
      <c r="E39" s="51" t="s">
        <v>169</v>
      </c>
      <c r="F39" s="52" t="s">
        <v>89</v>
      </c>
      <c r="G39" s="52" t="s">
        <v>170</v>
      </c>
      <c r="H39" s="51" t="s">
        <v>85</v>
      </c>
      <c r="I39" s="44"/>
    </row>
    <row r="40" spans="1:17" s="33" customFormat="1" x14ac:dyDescent="0.35">
      <c r="A40" s="44">
        <v>37</v>
      </c>
      <c r="B40" s="50">
        <v>43713</v>
      </c>
      <c r="C40" s="51" t="s">
        <v>171</v>
      </c>
      <c r="D40" s="51" t="s">
        <v>93</v>
      </c>
      <c r="E40" s="51" t="s">
        <v>172</v>
      </c>
      <c r="F40" s="52" t="s">
        <v>89</v>
      </c>
      <c r="G40" s="52" t="s">
        <v>173</v>
      </c>
      <c r="H40" s="51" t="s">
        <v>85</v>
      </c>
      <c r="I40" s="44"/>
    </row>
    <row r="41" spans="1:17" s="33" customFormat="1" ht="29" x14ac:dyDescent="0.35">
      <c r="A41" s="44">
        <v>38</v>
      </c>
      <c r="B41" s="50">
        <v>43713</v>
      </c>
      <c r="C41" s="51" t="s">
        <v>174</v>
      </c>
      <c r="D41" s="51" t="s">
        <v>90</v>
      </c>
      <c r="E41" s="51" t="s">
        <v>175</v>
      </c>
      <c r="F41" s="52" t="s">
        <v>89</v>
      </c>
      <c r="G41" s="52" t="s">
        <v>131</v>
      </c>
      <c r="H41" s="51" t="s">
        <v>85</v>
      </c>
      <c r="I41" s="44"/>
    </row>
    <row r="42" spans="1:17" s="33" customFormat="1" ht="43.5" x14ac:dyDescent="0.35">
      <c r="A42" s="44">
        <v>39</v>
      </c>
      <c r="B42" s="50">
        <v>43713</v>
      </c>
      <c r="C42" s="51" t="s">
        <v>118</v>
      </c>
      <c r="D42" s="51" t="s">
        <v>90</v>
      </c>
      <c r="E42" s="53" t="s">
        <v>176</v>
      </c>
      <c r="F42" s="52" t="s">
        <v>89</v>
      </c>
      <c r="G42" s="52" t="s">
        <v>91</v>
      </c>
      <c r="H42" s="51" t="s">
        <v>85</v>
      </c>
      <c r="I42" s="44"/>
    </row>
    <row r="43" spans="1:17" s="33" customFormat="1" x14ac:dyDescent="0.35">
      <c r="A43" s="44">
        <v>40</v>
      </c>
      <c r="B43" s="54">
        <v>43713</v>
      </c>
      <c r="C43" s="51" t="s">
        <v>177</v>
      </c>
      <c r="D43" s="51" t="s">
        <v>90</v>
      </c>
      <c r="E43" s="51" t="s">
        <v>178</v>
      </c>
      <c r="F43" s="52" t="s">
        <v>89</v>
      </c>
      <c r="G43" s="52" t="s">
        <v>102</v>
      </c>
      <c r="H43" s="51" t="s">
        <v>85</v>
      </c>
      <c r="I43" s="44"/>
    </row>
    <row r="44" spans="1:17" s="33" customFormat="1" ht="29" x14ac:dyDescent="0.35">
      <c r="A44" s="44">
        <v>41</v>
      </c>
      <c r="B44" s="50">
        <v>43713</v>
      </c>
      <c r="C44" s="51" t="s">
        <v>121</v>
      </c>
      <c r="D44" s="51" t="s">
        <v>90</v>
      </c>
      <c r="E44" s="51" t="s">
        <v>179</v>
      </c>
      <c r="F44" s="52" t="s">
        <v>89</v>
      </c>
      <c r="G44" s="52" t="s">
        <v>123</v>
      </c>
      <c r="H44" s="51" t="s">
        <v>85</v>
      </c>
      <c r="I44" s="44"/>
    </row>
    <row r="45" spans="1:17" s="33" customFormat="1" x14ac:dyDescent="0.35">
      <c r="A45" s="44">
        <v>42</v>
      </c>
      <c r="B45" s="50">
        <v>43713</v>
      </c>
      <c r="C45" s="51" t="s">
        <v>100</v>
      </c>
      <c r="D45" s="51" t="s">
        <v>93</v>
      </c>
      <c r="E45" s="53" t="s">
        <v>180</v>
      </c>
      <c r="F45" s="52" t="s">
        <v>89</v>
      </c>
      <c r="G45" s="52" t="s">
        <v>181</v>
      </c>
      <c r="H45" s="51" t="s">
        <v>85</v>
      </c>
      <c r="I45" s="44"/>
    </row>
    <row r="46" spans="1:17" s="33" customFormat="1" ht="29" x14ac:dyDescent="0.35">
      <c r="A46" s="44">
        <v>43</v>
      </c>
      <c r="B46" s="50">
        <v>43713</v>
      </c>
      <c r="C46" s="51" t="s">
        <v>184</v>
      </c>
      <c r="D46" s="51" t="s">
        <v>93</v>
      </c>
      <c r="E46" s="51" t="s">
        <v>185</v>
      </c>
      <c r="F46" s="52" t="s">
        <v>89</v>
      </c>
      <c r="G46" s="52" t="s">
        <v>143</v>
      </c>
      <c r="H46" s="51" t="s">
        <v>85</v>
      </c>
      <c r="I46" s="44"/>
    </row>
    <row r="47" spans="1:17" s="33" customFormat="1" ht="29" x14ac:dyDescent="0.35">
      <c r="A47" s="44">
        <v>44</v>
      </c>
      <c r="B47" s="50">
        <v>43713</v>
      </c>
      <c r="C47" s="51" t="s">
        <v>186</v>
      </c>
      <c r="D47" s="51" t="s">
        <v>112</v>
      </c>
      <c r="E47" s="51" t="s">
        <v>187</v>
      </c>
      <c r="F47" s="52" t="s">
        <v>89</v>
      </c>
      <c r="G47" s="52" t="s">
        <v>143</v>
      </c>
      <c r="H47" s="51" t="s">
        <v>85</v>
      </c>
      <c r="I47" s="45"/>
    </row>
    <row r="48" spans="1:17" s="33" customFormat="1" x14ac:dyDescent="0.35">
      <c r="A48" s="44">
        <v>45</v>
      </c>
      <c r="B48" s="50">
        <v>43713</v>
      </c>
      <c r="C48" s="51" t="s">
        <v>154</v>
      </c>
      <c r="D48" s="51" t="s">
        <v>93</v>
      </c>
      <c r="E48" s="51" t="s">
        <v>187</v>
      </c>
      <c r="F48" s="52" t="s">
        <v>89</v>
      </c>
      <c r="G48" s="52" t="s">
        <v>143</v>
      </c>
      <c r="H48" s="51" t="s">
        <v>85</v>
      </c>
      <c r="I48" s="44"/>
    </row>
    <row r="49" spans="1:9" s="33" customFormat="1" ht="29" x14ac:dyDescent="0.35">
      <c r="A49" s="44">
        <v>46</v>
      </c>
      <c r="B49" s="50">
        <v>43713</v>
      </c>
      <c r="C49" s="51" t="s">
        <v>186</v>
      </c>
      <c r="D49" s="51" t="s">
        <v>112</v>
      </c>
      <c r="E49" s="53" t="s">
        <v>159</v>
      </c>
      <c r="F49" s="52" t="s">
        <v>89</v>
      </c>
      <c r="G49" s="52" t="s">
        <v>143</v>
      </c>
      <c r="H49" s="51" t="s">
        <v>85</v>
      </c>
      <c r="I49" s="44"/>
    </row>
    <row r="50" spans="1:9" s="33" customFormat="1" ht="29" x14ac:dyDescent="0.35">
      <c r="A50" s="44">
        <v>47</v>
      </c>
      <c r="B50" s="50">
        <v>43713</v>
      </c>
      <c r="C50" s="51" t="s">
        <v>188</v>
      </c>
      <c r="D50" s="51" t="s">
        <v>112</v>
      </c>
      <c r="E50" s="51" t="s">
        <v>189</v>
      </c>
      <c r="F50" s="52" t="s">
        <v>89</v>
      </c>
      <c r="G50" s="52" t="s">
        <v>146</v>
      </c>
      <c r="H50" s="51" t="s">
        <v>85</v>
      </c>
      <c r="I50" s="44"/>
    </row>
    <row r="51" spans="1:9" s="33" customFormat="1" ht="29" x14ac:dyDescent="0.35">
      <c r="A51" s="44">
        <v>48</v>
      </c>
      <c r="B51" s="50">
        <v>43713</v>
      </c>
      <c r="C51" s="52" t="s">
        <v>190</v>
      </c>
      <c r="D51" s="51" t="s">
        <v>93</v>
      </c>
      <c r="E51" s="51" t="s">
        <v>191</v>
      </c>
      <c r="F51" s="52" t="s">
        <v>89</v>
      </c>
      <c r="G51" s="52" t="s">
        <v>143</v>
      </c>
      <c r="H51" s="51" t="s">
        <v>85</v>
      </c>
      <c r="I51" s="44"/>
    </row>
    <row r="52" spans="1:9" s="33" customFormat="1" ht="29" x14ac:dyDescent="0.35">
      <c r="A52" s="44">
        <v>49</v>
      </c>
      <c r="B52" s="50">
        <v>43713</v>
      </c>
      <c r="C52" s="52" t="s">
        <v>190</v>
      </c>
      <c r="D52" s="51" t="s">
        <v>112</v>
      </c>
      <c r="E52" s="53" t="s">
        <v>192</v>
      </c>
      <c r="F52" s="52" t="s">
        <v>89</v>
      </c>
      <c r="G52" s="52" t="s">
        <v>158</v>
      </c>
      <c r="H52" s="51" t="s">
        <v>85</v>
      </c>
      <c r="I52" s="44"/>
    </row>
    <row r="53" spans="1:9" s="33" customFormat="1" ht="29" x14ac:dyDescent="0.35">
      <c r="A53" s="44">
        <v>50</v>
      </c>
      <c r="B53" s="50">
        <v>43713</v>
      </c>
      <c r="C53" s="52" t="s">
        <v>190</v>
      </c>
      <c r="D53" s="51" t="s">
        <v>112</v>
      </c>
      <c r="E53" s="51" t="s">
        <v>193</v>
      </c>
      <c r="F53" s="52" t="s">
        <v>89</v>
      </c>
      <c r="G53" s="52" t="s">
        <v>158</v>
      </c>
      <c r="H53" s="51" t="s">
        <v>85</v>
      </c>
      <c r="I53" s="44"/>
    </row>
    <row r="54" spans="1:9" s="33" customFormat="1" x14ac:dyDescent="0.35">
      <c r="A54" s="44">
        <v>51</v>
      </c>
      <c r="B54" s="50">
        <v>43713</v>
      </c>
      <c r="C54" s="51" t="s">
        <v>194</v>
      </c>
      <c r="D54" s="51" t="s">
        <v>93</v>
      </c>
      <c r="E54" s="51" t="s">
        <v>195</v>
      </c>
      <c r="F54" s="52" t="s">
        <v>89</v>
      </c>
      <c r="G54" s="52" t="s">
        <v>196</v>
      </c>
      <c r="H54" s="51" t="s">
        <v>85</v>
      </c>
      <c r="I54" s="44"/>
    </row>
    <row r="55" spans="1:9" s="33" customFormat="1" ht="29" x14ac:dyDescent="0.35">
      <c r="A55" s="44">
        <v>52</v>
      </c>
      <c r="B55" s="50">
        <v>43713</v>
      </c>
      <c r="C55" s="51" t="s">
        <v>197</v>
      </c>
      <c r="D55" s="51" t="s">
        <v>112</v>
      </c>
      <c r="E55" s="51" t="s">
        <v>198</v>
      </c>
      <c r="F55" s="52" t="s">
        <v>89</v>
      </c>
      <c r="G55" s="52" t="s">
        <v>123</v>
      </c>
      <c r="H55" s="51" t="s">
        <v>85</v>
      </c>
      <c r="I55" s="44"/>
    </row>
    <row r="56" spans="1:9" s="33" customFormat="1" ht="29" x14ac:dyDescent="0.35">
      <c r="A56" s="44">
        <v>53</v>
      </c>
      <c r="B56" s="50">
        <v>43713</v>
      </c>
      <c r="C56" s="51" t="s">
        <v>860</v>
      </c>
      <c r="D56" s="51" t="s">
        <v>90</v>
      </c>
      <c r="E56" s="51" t="s">
        <v>861</v>
      </c>
      <c r="F56" s="52" t="s">
        <v>89</v>
      </c>
      <c r="G56" s="52" t="s">
        <v>862</v>
      </c>
      <c r="H56" s="51" t="s">
        <v>85</v>
      </c>
      <c r="I56" s="46"/>
    </row>
    <row r="57" spans="1:9" s="33" customFormat="1" ht="29" x14ac:dyDescent="0.35">
      <c r="A57" s="44">
        <v>54</v>
      </c>
      <c r="B57" s="50">
        <v>43713</v>
      </c>
      <c r="C57" s="51" t="s">
        <v>860</v>
      </c>
      <c r="D57" s="51" t="s">
        <v>90</v>
      </c>
      <c r="E57" s="51" t="s">
        <v>863</v>
      </c>
      <c r="F57" s="52" t="s">
        <v>89</v>
      </c>
      <c r="G57" s="52" t="s">
        <v>862</v>
      </c>
      <c r="H57" s="51" t="s">
        <v>85</v>
      </c>
      <c r="I57" s="46"/>
    </row>
    <row r="58" spans="1:9" s="33" customFormat="1" x14ac:dyDescent="0.35">
      <c r="A58" s="44">
        <v>55</v>
      </c>
      <c r="B58" s="50">
        <v>43713</v>
      </c>
      <c r="C58" s="51" t="s">
        <v>964</v>
      </c>
      <c r="D58" s="51" t="s">
        <v>93</v>
      </c>
      <c r="E58" s="51" t="s">
        <v>965</v>
      </c>
      <c r="F58" s="52" t="s">
        <v>89</v>
      </c>
      <c r="G58" s="52" t="s">
        <v>963</v>
      </c>
      <c r="H58" s="51" t="s">
        <v>85</v>
      </c>
      <c r="I58" s="47"/>
    </row>
    <row r="59" spans="1:9" s="33" customFormat="1" ht="29" x14ac:dyDescent="0.35">
      <c r="A59" s="44">
        <v>56</v>
      </c>
      <c r="B59" s="50">
        <v>43714</v>
      </c>
      <c r="C59" s="51" t="s">
        <v>990</v>
      </c>
      <c r="D59" s="51" t="s">
        <v>93</v>
      </c>
      <c r="E59" s="51" t="s">
        <v>991</v>
      </c>
      <c r="F59" s="52" t="s">
        <v>89</v>
      </c>
      <c r="G59" s="52" t="s">
        <v>992</v>
      </c>
      <c r="H59" s="51" t="s">
        <v>85</v>
      </c>
      <c r="I59" s="44"/>
    </row>
    <row r="60" spans="1:9" s="33" customFormat="1" x14ac:dyDescent="0.35">
      <c r="A60" s="44">
        <v>57</v>
      </c>
      <c r="B60" s="50">
        <v>43714</v>
      </c>
      <c r="C60" s="51" t="s">
        <v>825</v>
      </c>
      <c r="D60" s="51" t="s">
        <v>93</v>
      </c>
      <c r="E60" s="51" t="s">
        <v>826</v>
      </c>
      <c r="F60" s="52" t="s">
        <v>89</v>
      </c>
      <c r="G60" s="52" t="s">
        <v>827</v>
      </c>
      <c r="H60" s="51" t="s">
        <v>85</v>
      </c>
      <c r="I60" s="44"/>
    </row>
    <row r="61" spans="1:9" s="33" customFormat="1" x14ac:dyDescent="0.35">
      <c r="A61" s="44">
        <v>58</v>
      </c>
      <c r="B61" s="54">
        <v>43714</v>
      </c>
      <c r="C61" s="51" t="s">
        <v>924</v>
      </c>
      <c r="D61" s="51" t="s">
        <v>90</v>
      </c>
      <c r="E61" s="51" t="s">
        <v>934</v>
      </c>
      <c r="F61" s="52" t="s">
        <v>89</v>
      </c>
      <c r="G61" s="51" t="s">
        <v>932</v>
      </c>
      <c r="H61" s="51" t="s">
        <v>85</v>
      </c>
      <c r="I61" s="44"/>
    </row>
    <row r="62" spans="1:9" s="33" customFormat="1" ht="29" x14ac:dyDescent="0.35">
      <c r="A62" s="44">
        <v>59</v>
      </c>
      <c r="B62" s="50">
        <v>43714</v>
      </c>
      <c r="C62" s="51" t="s">
        <v>103</v>
      </c>
      <c r="D62" s="51" t="s">
        <v>93</v>
      </c>
      <c r="E62" s="51" t="s">
        <v>199</v>
      </c>
      <c r="F62" s="52" t="s">
        <v>89</v>
      </c>
      <c r="G62" s="52" t="s">
        <v>105</v>
      </c>
      <c r="H62" s="51" t="s">
        <v>85</v>
      </c>
      <c r="I62" s="44"/>
    </row>
    <row r="63" spans="1:9" s="33" customFormat="1" ht="29" x14ac:dyDescent="0.35">
      <c r="A63" s="44">
        <v>60</v>
      </c>
      <c r="B63" s="50">
        <v>43714</v>
      </c>
      <c r="C63" s="51" t="s">
        <v>200</v>
      </c>
      <c r="D63" s="51" t="s">
        <v>112</v>
      </c>
      <c r="E63" s="51" t="s">
        <v>201</v>
      </c>
      <c r="F63" s="52" t="s">
        <v>89</v>
      </c>
      <c r="G63" s="52" t="s">
        <v>202</v>
      </c>
      <c r="H63" s="51" t="s">
        <v>85</v>
      </c>
      <c r="I63" s="44"/>
    </row>
    <row r="64" spans="1:9" s="33" customFormat="1" x14ac:dyDescent="0.35">
      <c r="A64" s="44">
        <v>61</v>
      </c>
      <c r="B64" s="50">
        <v>43715</v>
      </c>
      <c r="C64" s="51" t="s">
        <v>900</v>
      </c>
      <c r="D64" s="51" t="s">
        <v>93</v>
      </c>
      <c r="E64" s="51" t="s">
        <v>901</v>
      </c>
      <c r="F64" s="52" t="s">
        <v>89</v>
      </c>
      <c r="G64" s="52" t="s">
        <v>902</v>
      </c>
      <c r="H64" s="51" t="s">
        <v>85</v>
      </c>
      <c r="I64" s="46"/>
    </row>
    <row r="65" spans="1:9" s="33" customFormat="1" ht="29" x14ac:dyDescent="0.35">
      <c r="A65" s="44">
        <v>62</v>
      </c>
      <c r="B65" s="50">
        <v>43717</v>
      </c>
      <c r="C65" s="51" t="s">
        <v>806</v>
      </c>
      <c r="D65" s="51" t="s">
        <v>92</v>
      </c>
      <c r="E65" s="51" t="s">
        <v>802</v>
      </c>
      <c r="F65" s="52" t="s">
        <v>89</v>
      </c>
      <c r="G65" s="52" t="s">
        <v>807</v>
      </c>
      <c r="H65" s="51" t="s">
        <v>85</v>
      </c>
      <c r="I65" s="44"/>
    </row>
    <row r="66" spans="1:9" s="33" customFormat="1" x14ac:dyDescent="0.35">
      <c r="A66" s="44">
        <v>63</v>
      </c>
      <c r="B66" s="50">
        <v>43717</v>
      </c>
      <c r="C66" s="51" t="s">
        <v>613</v>
      </c>
      <c r="D66" s="51" t="s">
        <v>93</v>
      </c>
      <c r="E66" s="51" t="s">
        <v>976</v>
      </c>
      <c r="F66" s="52" t="s">
        <v>89</v>
      </c>
      <c r="G66" s="52" t="s">
        <v>134</v>
      </c>
      <c r="H66" s="51" t="s">
        <v>85</v>
      </c>
      <c r="I66" s="44"/>
    </row>
    <row r="67" spans="1:9" s="33" customFormat="1" x14ac:dyDescent="0.35">
      <c r="A67" s="44">
        <v>64</v>
      </c>
      <c r="B67" s="50">
        <v>43717</v>
      </c>
      <c r="C67" s="51" t="s">
        <v>132</v>
      </c>
      <c r="D67" s="51" t="s">
        <v>93</v>
      </c>
      <c r="E67" s="51" t="s">
        <v>203</v>
      </c>
      <c r="F67" s="52" t="s">
        <v>89</v>
      </c>
      <c r="G67" s="52" t="s">
        <v>204</v>
      </c>
      <c r="H67" s="51" t="s">
        <v>85</v>
      </c>
      <c r="I67" s="44"/>
    </row>
    <row r="68" spans="1:9" s="33" customFormat="1" ht="29" x14ac:dyDescent="0.35">
      <c r="A68" s="44">
        <v>65</v>
      </c>
      <c r="B68" s="50">
        <v>43717</v>
      </c>
      <c r="C68" s="51" t="s">
        <v>205</v>
      </c>
      <c r="D68" s="51" t="s">
        <v>90</v>
      </c>
      <c r="E68" s="51" t="s">
        <v>206</v>
      </c>
      <c r="F68" s="52" t="s">
        <v>89</v>
      </c>
      <c r="G68" s="52" t="s">
        <v>91</v>
      </c>
      <c r="H68" s="51" t="s">
        <v>85</v>
      </c>
      <c r="I68" s="44"/>
    </row>
    <row r="69" spans="1:9" s="33" customFormat="1" ht="29" x14ac:dyDescent="0.35">
      <c r="A69" s="44">
        <v>66</v>
      </c>
      <c r="B69" s="50">
        <v>43717</v>
      </c>
      <c r="C69" s="51" t="s">
        <v>174</v>
      </c>
      <c r="D69" s="51" t="s">
        <v>90</v>
      </c>
      <c r="E69" s="51" t="s">
        <v>207</v>
      </c>
      <c r="F69" s="52" t="s">
        <v>89</v>
      </c>
      <c r="G69" s="52" t="s">
        <v>131</v>
      </c>
      <c r="H69" s="51" t="s">
        <v>85</v>
      </c>
      <c r="I69" s="44"/>
    </row>
    <row r="70" spans="1:9" s="33" customFormat="1" ht="29" x14ac:dyDescent="0.35">
      <c r="A70" s="44">
        <v>67</v>
      </c>
      <c r="B70" s="50">
        <v>43717</v>
      </c>
      <c r="C70" s="51" t="s">
        <v>208</v>
      </c>
      <c r="D70" s="51" t="s">
        <v>90</v>
      </c>
      <c r="E70" s="51" t="s">
        <v>209</v>
      </c>
      <c r="F70" s="52" t="s">
        <v>89</v>
      </c>
      <c r="G70" s="52" t="s">
        <v>210</v>
      </c>
      <c r="H70" s="51" t="s">
        <v>85</v>
      </c>
      <c r="I70" s="44"/>
    </row>
    <row r="71" spans="1:9" s="33" customFormat="1" x14ac:dyDescent="0.35">
      <c r="A71" s="44">
        <v>68</v>
      </c>
      <c r="B71" s="50">
        <v>43717</v>
      </c>
      <c r="C71" s="51" t="s">
        <v>211</v>
      </c>
      <c r="D71" s="51" t="s">
        <v>90</v>
      </c>
      <c r="E71" s="51" t="s">
        <v>212</v>
      </c>
      <c r="F71" s="52" t="s">
        <v>89</v>
      </c>
      <c r="G71" s="52" t="s">
        <v>102</v>
      </c>
      <c r="H71" s="51" t="s">
        <v>85</v>
      </c>
      <c r="I71" s="44"/>
    </row>
    <row r="72" spans="1:9" s="33" customFormat="1" ht="29" x14ac:dyDescent="0.35">
      <c r="A72" s="44">
        <v>69</v>
      </c>
      <c r="B72" s="50">
        <v>43717</v>
      </c>
      <c r="C72" s="51" t="s">
        <v>213</v>
      </c>
      <c r="D72" s="51" t="s">
        <v>90</v>
      </c>
      <c r="E72" s="51" t="s">
        <v>214</v>
      </c>
      <c r="F72" s="52" t="s">
        <v>89</v>
      </c>
      <c r="G72" s="52" t="s">
        <v>146</v>
      </c>
      <c r="H72" s="51" t="s">
        <v>85</v>
      </c>
      <c r="I72" s="44"/>
    </row>
    <row r="73" spans="1:9" s="33" customFormat="1" ht="29" x14ac:dyDescent="0.35">
      <c r="A73" s="44">
        <v>70</v>
      </c>
      <c r="B73" s="50">
        <v>43717</v>
      </c>
      <c r="C73" s="51" t="s">
        <v>215</v>
      </c>
      <c r="D73" s="51" t="s">
        <v>90</v>
      </c>
      <c r="E73" s="51" t="s">
        <v>216</v>
      </c>
      <c r="F73" s="52" t="s">
        <v>89</v>
      </c>
      <c r="G73" s="51" t="s">
        <v>123</v>
      </c>
      <c r="H73" s="51" t="s">
        <v>85</v>
      </c>
      <c r="I73" s="44"/>
    </row>
    <row r="74" spans="1:9" s="33" customFormat="1" ht="43.5" x14ac:dyDescent="0.35">
      <c r="A74" s="44">
        <v>71</v>
      </c>
      <c r="B74" s="54">
        <v>43717</v>
      </c>
      <c r="C74" s="51" t="s">
        <v>217</v>
      </c>
      <c r="D74" s="51" t="s">
        <v>86</v>
      </c>
      <c r="E74" s="51" t="s">
        <v>218</v>
      </c>
      <c r="F74" s="52" t="s">
        <v>89</v>
      </c>
      <c r="G74" s="52" t="s">
        <v>219</v>
      </c>
      <c r="H74" s="51" t="s">
        <v>85</v>
      </c>
      <c r="I74" s="44"/>
    </row>
    <row r="75" spans="1:9" s="33" customFormat="1" x14ac:dyDescent="0.35">
      <c r="A75" s="44">
        <v>72</v>
      </c>
      <c r="B75" s="54">
        <v>43717</v>
      </c>
      <c r="C75" s="51" t="s">
        <v>190</v>
      </c>
      <c r="D75" s="51" t="s">
        <v>93</v>
      </c>
      <c r="E75" s="51" t="s">
        <v>864</v>
      </c>
      <c r="F75" s="52" t="s">
        <v>89</v>
      </c>
      <c r="G75" s="52" t="s">
        <v>333</v>
      </c>
      <c r="H75" s="51" t="s">
        <v>85</v>
      </c>
      <c r="I75" s="46"/>
    </row>
    <row r="76" spans="1:9" s="33" customFormat="1" x14ac:dyDescent="0.35">
      <c r="A76" s="44">
        <v>73</v>
      </c>
      <c r="B76" s="50">
        <v>43717</v>
      </c>
      <c r="C76" s="51" t="s">
        <v>613</v>
      </c>
      <c r="D76" s="51" t="s">
        <v>93</v>
      </c>
      <c r="E76" s="51" t="s">
        <v>903</v>
      </c>
      <c r="F76" s="52" t="s">
        <v>89</v>
      </c>
      <c r="G76" s="52" t="s">
        <v>904</v>
      </c>
      <c r="H76" s="51" t="s">
        <v>85</v>
      </c>
      <c r="I76" s="46"/>
    </row>
    <row r="77" spans="1:9" s="33" customFormat="1" ht="29" x14ac:dyDescent="0.35">
      <c r="A77" s="44">
        <v>74</v>
      </c>
      <c r="B77" s="50">
        <v>43718</v>
      </c>
      <c r="C77" s="51" t="s">
        <v>950</v>
      </c>
      <c r="D77" s="51" t="s">
        <v>90</v>
      </c>
      <c r="E77" s="51" t="s">
        <v>954</v>
      </c>
      <c r="F77" s="52" t="s">
        <v>89</v>
      </c>
      <c r="G77" s="52" t="s">
        <v>955</v>
      </c>
      <c r="H77" s="51" t="s">
        <v>85</v>
      </c>
      <c r="I77" s="44"/>
    </row>
    <row r="78" spans="1:9" s="33" customFormat="1" ht="45" customHeight="1" x14ac:dyDescent="0.35">
      <c r="A78" s="44">
        <v>75</v>
      </c>
      <c r="B78" s="50">
        <v>43718</v>
      </c>
      <c r="C78" s="51" t="s">
        <v>956</v>
      </c>
      <c r="D78" s="51" t="s">
        <v>90</v>
      </c>
      <c r="E78" s="51" t="s">
        <v>954</v>
      </c>
      <c r="F78" s="52" t="s">
        <v>89</v>
      </c>
      <c r="G78" s="52" t="s">
        <v>957</v>
      </c>
      <c r="H78" s="51" t="s">
        <v>85</v>
      </c>
      <c r="I78" s="44"/>
    </row>
    <row r="79" spans="1:9" s="33" customFormat="1" ht="29" x14ac:dyDescent="0.35">
      <c r="A79" s="44">
        <v>76</v>
      </c>
      <c r="B79" s="50">
        <v>43718</v>
      </c>
      <c r="C79" s="51" t="s">
        <v>787</v>
      </c>
      <c r="D79" s="51" t="s">
        <v>90</v>
      </c>
      <c r="E79" s="51" t="s">
        <v>788</v>
      </c>
      <c r="F79" s="52" t="s">
        <v>89</v>
      </c>
      <c r="G79" s="52" t="s">
        <v>102</v>
      </c>
      <c r="H79" s="51" t="s">
        <v>85</v>
      </c>
      <c r="I79" s="44"/>
    </row>
    <row r="80" spans="1:9" s="33" customFormat="1" x14ac:dyDescent="0.35">
      <c r="A80" s="44">
        <v>77</v>
      </c>
      <c r="B80" s="54">
        <v>43718</v>
      </c>
      <c r="C80" s="51" t="s">
        <v>921</v>
      </c>
      <c r="D80" s="51" t="s">
        <v>93</v>
      </c>
      <c r="E80" s="53" t="s">
        <v>923</v>
      </c>
      <c r="F80" s="52" t="s">
        <v>89</v>
      </c>
      <c r="G80" s="52" t="s">
        <v>902</v>
      </c>
      <c r="H80" s="51" t="s">
        <v>85</v>
      </c>
      <c r="I80" s="44"/>
    </row>
    <row r="81" spans="1:9" s="33" customFormat="1" ht="29" x14ac:dyDescent="0.35">
      <c r="A81" s="44">
        <v>78</v>
      </c>
      <c r="B81" s="50">
        <v>43718</v>
      </c>
      <c r="C81" s="51" t="s">
        <v>220</v>
      </c>
      <c r="D81" s="51" t="s">
        <v>93</v>
      </c>
      <c r="E81" s="51" t="s">
        <v>221</v>
      </c>
      <c r="F81" s="52" t="s">
        <v>89</v>
      </c>
      <c r="G81" s="52" t="s">
        <v>158</v>
      </c>
      <c r="H81" s="51" t="s">
        <v>85</v>
      </c>
      <c r="I81" s="45"/>
    </row>
    <row r="82" spans="1:9" s="33" customFormat="1" ht="47.25" customHeight="1" x14ac:dyDescent="0.35">
      <c r="A82" s="44">
        <v>79</v>
      </c>
      <c r="B82" s="50">
        <v>43718</v>
      </c>
      <c r="C82" s="51" t="s">
        <v>135</v>
      </c>
      <c r="D82" s="51" t="s">
        <v>93</v>
      </c>
      <c r="E82" s="51" t="s">
        <v>222</v>
      </c>
      <c r="F82" s="52" t="s">
        <v>89</v>
      </c>
      <c r="G82" s="52" t="s">
        <v>94</v>
      </c>
      <c r="H82" s="51" t="s">
        <v>85</v>
      </c>
      <c r="I82" s="44"/>
    </row>
    <row r="83" spans="1:9" s="33" customFormat="1" ht="29" x14ac:dyDescent="0.35">
      <c r="A83" s="44">
        <v>80</v>
      </c>
      <c r="B83" s="50">
        <v>43718</v>
      </c>
      <c r="C83" s="51" t="s">
        <v>223</v>
      </c>
      <c r="D83" s="51" t="s">
        <v>90</v>
      </c>
      <c r="E83" s="51" t="s">
        <v>224</v>
      </c>
      <c r="F83" s="52" t="s">
        <v>89</v>
      </c>
      <c r="G83" s="52" t="s">
        <v>225</v>
      </c>
      <c r="H83" s="51" t="s">
        <v>85</v>
      </c>
      <c r="I83" s="44"/>
    </row>
    <row r="84" spans="1:9" s="33" customFormat="1" x14ac:dyDescent="0.35">
      <c r="A84" s="44">
        <v>81</v>
      </c>
      <c r="B84" s="50">
        <v>43718</v>
      </c>
      <c r="C84" s="51" t="s">
        <v>197</v>
      </c>
      <c r="D84" s="51" t="s">
        <v>90</v>
      </c>
      <c r="E84" s="51" t="s">
        <v>226</v>
      </c>
      <c r="F84" s="52" t="s">
        <v>89</v>
      </c>
      <c r="G84" s="52" t="s">
        <v>227</v>
      </c>
      <c r="H84" s="51" t="s">
        <v>85</v>
      </c>
      <c r="I84" s="44"/>
    </row>
    <row r="85" spans="1:9" s="33" customFormat="1" x14ac:dyDescent="0.35">
      <c r="A85" s="44">
        <v>82</v>
      </c>
      <c r="B85" s="54">
        <v>43718</v>
      </c>
      <c r="C85" s="55" t="s">
        <v>228</v>
      </c>
      <c r="D85" s="51" t="s">
        <v>93</v>
      </c>
      <c r="E85" s="51" t="s">
        <v>229</v>
      </c>
      <c r="F85" s="52" t="s">
        <v>89</v>
      </c>
      <c r="G85" s="52" t="s">
        <v>173</v>
      </c>
      <c r="H85" s="51" t="s">
        <v>85</v>
      </c>
      <c r="I85" s="44"/>
    </row>
    <row r="86" spans="1:9" s="33" customFormat="1" ht="29" x14ac:dyDescent="0.35">
      <c r="A86" s="44">
        <v>83</v>
      </c>
      <c r="B86" s="50">
        <v>43718</v>
      </c>
      <c r="C86" s="51" t="s">
        <v>108</v>
      </c>
      <c r="D86" s="51" t="s">
        <v>86</v>
      </c>
      <c r="E86" s="51" t="s">
        <v>230</v>
      </c>
      <c r="F86" s="52" t="s">
        <v>89</v>
      </c>
      <c r="G86" s="52" t="s">
        <v>134</v>
      </c>
      <c r="H86" s="51" t="s">
        <v>85</v>
      </c>
      <c r="I86" s="44"/>
    </row>
    <row r="87" spans="1:9" s="33" customFormat="1" ht="29" x14ac:dyDescent="0.35">
      <c r="A87" s="44">
        <v>84</v>
      </c>
      <c r="B87" s="50">
        <v>43718</v>
      </c>
      <c r="C87" s="51" t="s">
        <v>118</v>
      </c>
      <c r="D87" s="51" t="s">
        <v>90</v>
      </c>
      <c r="E87" s="51" t="s">
        <v>231</v>
      </c>
      <c r="F87" s="52" t="s">
        <v>89</v>
      </c>
      <c r="G87" s="52" t="s">
        <v>102</v>
      </c>
      <c r="H87" s="51" t="s">
        <v>85</v>
      </c>
      <c r="I87" s="44"/>
    </row>
    <row r="88" spans="1:9" s="33" customFormat="1" ht="45" customHeight="1" x14ac:dyDescent="0.35">
      <c r="A88" s="44">
        <v>85</v>
      </c>
      <c r="B88" s="50">
        <v>43718</v>
      </c>
      <c r="C88" s="51" t="s">
        <v>232</v>
      </c>
      <c r="D88" s="51" t="s">
        <v>90</v>
      </c>
      <c r="E88" s="53" t="s">
        <v>233</v>
      </c>
      <c r="F88" s="52" t="s">
        <v>89</v>
      </c>
      <c r="G88" s="52" t="s">
        <v>234</v>
      </c>
      <c r="H88" s="51" t="s">
        <v>85</v>
      </c>
      <c r="I88" s="44"/>
    </row>
    <row r="89" spans="1:9" s="33" customFormat="1" x14ac:dyDescent="0.35">
      <c r="A89" s="44">
        <v>86</v>
      </c>
      <c r="B89" s="54">
        <v>43718</v>
      </c>
      <c r="C89" s="51" t="s">
        <v>177</v>
      </c>
      <c r="D89" s="51" t="s">
        <v>90</v>
      </c>
      <c r="E89" s="51" t="s">
        <v>235</v>
      </c>
      <c r="F89" s="52" t="s">
        <v>89</v>
      </c>
      <c r="G89" s="52" t="s">
        <v>102</v>
      </c>
      <c r="H89" s="51" t="s">
        <v>85</v>
      </c>
      <c r="I89" s="44"/>
    </row>
    <row r="90" spans="1:9" s="33" customFormat="1" x14ac:dyDescent="0.35">
      <c r="A90" s="44">
        <v>87</v>
      </c>
      <c r="B90" s="50">
        <v>43718</v>
      </c>
      <c r="C90" s="51" t="s">
        <v>236</v>
      </c>
      <c r="D90" s="51" t="s">
        <v>93</v>
      </c>
      <c r="E90" s="51" t="s">
        <v>237</v>
      </c>
      <c r="F90" s="52" t="s">
        <v>89</v>
      </c>
      <c r="G90" s="52" t="s">
        <v>149</v>
      </c>
      <c r="H90" s="51" t="s">
        <v>85</v>
      </c>
      <c r="I90" s="44"/>
    </row>
    <row r="91" spans="1:9" s="33" customFormat="1" ht="29" x14ac:dyDescent="0.35">
      <c r="A91" s="44">
        <v>88</v>
      </c>
      <c r="B91" s="50">
        <v>43718</v>
      </c>
      <c r="C91" s="51" t="s">
        <v>238</v>
      </c>
      <c r="D91" s="51" t="s">
        <v>90</v>
      </c>
      <c r="E91" s="51" t="s">
        <v>239</v>
      </c>
      <c r="F91" s="52" t="s">
        <v>89</v>
      </c>
      <c r="G91" s="52" t="s">
        <v>105</v>
      </c>
      <c r="H91" s="51" t="s">
        <v>85</v>
      </c>
      <c r="I91" s="44"/>
    </row>
    <row r="92" spans="1:9" s="33" customFormat="1" x14ac:dyDescent="0.35">
      <c r="A92" s="44">
        <v>89</v>
      </c>
      <c r="B92" s="50">
        <v>43718</v>
      </c>
      <c r="C92" s="51" t="s">
        <v>240</v>
      </c>
      <c r="D92" s="51" t="s">
        <v>93</v>
      </c>
      <c r="E92" s="51" t="s">
        <v>241</v>
      </c>
      <c r="F92" s="52" t="s">
        <v>89</v>
      </c>
      <c r="G92" s="52" t="s">
        <v>143</v>
      </c>
      <c r="H92" s="51" t="s">
        <v>85</v>
      </c>
      <c r="I92" s="44"/>
    </row>
    <row r="93" spans="1:9" s="33" customFormat="1" ht="104.25" customHeight="1" x14ac:dyDescent="0.35">
      <c r="A93" s="44">
        <v>90</v>
      </c>
      <c r="B93" s="50">
        <v>43718</v>
      </c>
      <c r="C93" s="51" t="s">
        <v>103</v>
      </c>
      <c r="D93" s="51" t="s">
        <v>93</v>
      </c>
      <c r="E93" s="51" t="s">
        <v>242</v>
      </c>
      <c r="F93" s="52" t="s">
        <v>89</v>
      </c>
      <c r="G93" s="52" t="s">
        <v>95</v>
      </c>
      <c r="H93" s="51" t="s">
        <v>85</v>
      </c>
      <c r="I93" s="44"/>
    </row>
    <row r="94" spans="1:9" s="33" customFormat="1" x14ac:dyDescent="0.35">
      <c r="A94" s="44">
        <v>91</v>
      </c>
      <c r="B94" s="50">
        <v>43718</v>
      </c>
      <c r="C94" s="51" t="s">
        <v>860</v>
      </c>
      <c r="D94" s="51" t="s">
        <v>93</v>
      </c>
      <c r="E94" s="51" t="s">
        <v>865</v>
      </c>
      <c r="F94" s="52" t="s">
        <v>89</v>
      </c>
      <c r="G94" s="52" t="s">
        <v>866</v>
      </c>
      <c r="H94" s="51" t="s">
        <v>85</v>
      </c>
      <c r="I94" s="46"/>
    </row>
    <row r="95" spans="1:9" s="33" customFormat="1" ht="72.5" x14ac:dyDescent="0.35">
      <c r="A95" s="44">
        <v>92</v>
      </c>
      <c r="B95" s="50">
        <v>43719</v>
      </c>
      <c r="C95" s="51" t="s">
        <v>905</v>
      </c>
      <c r="D95" s="56" t="s">
        <v>86</v>
      </c>
      <c r="E95" s="53" t="s">
        <v>907</v>
      </c>
      <c r="F95" s="52" t="s">
        <v>89</v>
      </c>
      <c r="G95" s="52" t="s">
        <v>908</v>
      </c>
      <c r="H95" s="51" t="s">
        <v>85</v>
      </c>
      <c r="I95" s="44"/>
    </row>
    <row r="96" spans="1:9" s="33" customFormat="1" ht="29" x14ac:dyDescent="0.35">
      <c r="A96" s="44">
        <v>93</v>
      </c>
      <c r="B96" s="54">
        <v>43719</v>
      </c>
      <c r="C96" s="51" t="s">
        <v>924</v>
      </c>
      <c r="D96" s="51" t="s">
        <v>93</v>
      </c>
      <c r="E96" s="51" t="s">
        <v>925</v>
      </c>
      <c r="F96" s="52" t="s">
        <v>89</v>
      </c>
      <c r="G96" s="52" t="s">
        <v>926</v>
      </c>
      <c r="H96" s="51" t="s">
        <v>85</v>
      </c>
      <c r="I96" s="44"/>
    </row>
    <row r="97" spans="1:17" s="33" customFormat="1" x14ac:dyDescent="0.35">
      <c r="A97" s="44">
        <v>94</v>
      </c>
      <c r="B97" s="50">
        <v>43719</v>
      </c>
      <c r="C97" s="51" t="s">
        <v>321</v>
      </c>
      <c r="D97" s="56" t="s">
        <v>86</v>
      </c>
      <c r="E97" s="51" t="s">
        <v>973</v>
      </c>
      <c r="F97" s="52" t="s">
        <v>89</v>
      </c>
      <c r="G97" s="52" t="s">
        <v>126</v>
      </c>
      <c r="H97" s="51" t="s">
        <v>85</v>
      </c>
      <c r="I97" s="44"/>
    </row>
    <row r="98" spans="1:17" s="33" customFormat="1" x14ac:dyDescent="0.35">
      <c r="A98" s="44">
        <v>95</v>
      </c>
      <c r="B98" s="50">
        <v>43719</v>
      </c>
      <c r="C98" s="51" t="s">
        <v>613</v>
      </c>
      <c r="D98" s="51" t="s">
        <v>93</v>
      </c>
      <c r="E98" s="51" t="s">
        <v>977</v>
      </c>
      <c r="F98" s="52" t="s">
        <v>89</v>
      </c>
      <c r="G98" s="52" t="s">
        <v>978</v>
      </c>
      <c r="H98" s="51" t="s">
        <v>85</v>
      </c>
      <c r="I98" s="44"/>
    </row>
    <row r="99" spans="1:17" s="33" customFormat="1" ht="29" x14ac:dyDescent="0.35">
      <c r="A99" s="44">
        <v>96</v>
      </c>
      <c r="B99" s="50">
        <v>43719</v>
      </c>
      <c r="C99" s="51" t="s">
        <v>243</v>
      </c>
      <c r="D99" s="51" t="s">
        <v>93</v>
      </c>
      <c r="E99" s="53" t="s">
        <v>244</v>
      </c>
      <c r="F99" s="52" t="s">
        <v>89</v>
      </c>
      <c r="G99" s="52" t="s">
        <v>245</v>
      </c>
      <c r="H99" s="51" t="s">
        <v>85</v>
      </c>
      <c r="I99" s="44"/>
    </row>
    <row r="100" spans="1:17" s="33" customFormat="1" ht="35.5" customHeight="1" x14ac:dyDescent="0.35">
      <c r="A100" s="44">
        <v>97</v>
      </c>
      <c r="B100" s="50">
        <v>43719</v>
      </c>
      <c r="C100" s="51" t="s">
        <v>246</v>
      </c>
      <c r="D100" s="51" t="s">
        <v>93</v>
      </c>
      <c r="E100" s="53" t="s">
        <v>247</v>
      </c>
      <c r="F100" s="52" t="s">
        <v>89</v>
      </c>
      <c r="G100" s="52" t="s">
        <v>248</v>
      </c>
      <c r="H100" s="51" t="s">
        <v>85</v>
      </c>
      <c r="I100" s="44"/>
    </row>
    <row r="101" spans="1:17" s="33" customFormat="1" ht="29" x14ac:dyDescent="0.35">
      <c r="A101" s="44">
        <v>98</v>
      </c>
      <c r="B101" s="50">
        <v>43719</v>
      </c>
      <c r="C101" s="51" t="s">
        <v>249</v>
      </c>
      <c r="D101" s="51" t="s">
        <v>93</v>
      </c>
      <c r="E101" s="51" t="s">
        <v>250</v>
      </c>
      <c r="F101" s="52" t="s">
        <v>89</v>
      </c>
      <c r="G101" s="52" t="s">
        <v>95</v>
      </c>
      <c r="H101" s="51" t="s">
        <v>85</v>
      </c>
      <c r="I101" s="44"/>
    </row>
    <row r="102" spans="1:17" s="33" customFormat="1" ht="29" x14ac:dyDescent="0.35">
      <c r="A102" s="44">
        <v>99</v>
      </c>
      <c r="B102" s="50">
        <v>43719</v>
      </c>
      <c r="C102" s="51" t="s">
        <v>251</v>
      </c>
      <c r="D102" s="51" t="s">
        <v>90</v>
      </c>
      <c r="E102" s="51" t="s">
        <v>252</v>
      </c>
      <c r="F102" s="52" t="s">
        <v>89</v>
      </c>
      <c r="G102" s="52" t="s">
        <v>105</v>
      </c>
      <c r="H102" s="51" t="s">
        <v>85</v>
      </c>
      <c r="I102" s="44"/>
    </row>
    <row r="103" spans="1:17" s="33" customFormat="1" x14ac:dyDescent="0.35">
      <c r="A103" s="44">
        <v>100</v>
      </c>
      <c r="B103" s="50">
        <v>43719</v>
      </c>
      <c r="C103" s="51" t="s">
        <v>141</v>
      </c>
      <c r="D103" s="51" t="s">
        <v>90</v>
      </c>
      <c r="E103" s="51" t="s">
        <v>253</v>
      </c>
      <c r="F103" s="52" t="s">
        <v>89</v>
      </c>
      <c r="G103" s="52" t="s">
        <v>95</v>
      </c>
      <c r="H103" s="51" t="s">
        <v>85</v>
      </c>
      <c r="I103" s="44"/>
    </row>
    <row r="104" spans="1:17" s="33" customFormat="1" ht="29" x14ac:dyDescent="0.35">
      <c r="A104" s="44">
        <v>101</v>
      </c>
      <c r="B104" s="50">
        <v>43719</v>
      </c>
      <c r="C104" s="51" t="s">
        <v>144</v>
      </c>
      <c r="D104" s="51" t="s">
        <v>93</v>
      </c>
      <c r="E104" s="51" t="s">
        <v>254</v>
      </c>
      <c r="F104" s="52" t="s">
        <v>89</v>
      </c>
      <c r="G104" s="52" t="s">
        <v>149</v>
      </c>
      <c r="H104" s="51" t="s">
        <v>85</v>
      </c>
      <c r="I104" s="44"/>
    </row>
    <row r="105" spans="1:17" s="33" customFormat="1" x14ac:dyDescent="0.35">
      <c r="A105" s="44">
        <v>102</v>
      </c>
      <c r="B105" s="50">
        <v>43719</v>
      </c>
      <c r="C105" s="51" t="s">
        <v>190</v>
      </c>
      <c r="D105" s="51" t="s">
        <v>93</v>
      </c>
      <c r="E105" s="51" t="s">
        <v>255</v>
      </c>
      <c r="F105" s="52" t="s">
        <v>89</v>
      </c>
      <c r="G105" s="52" t="s">
        <v>256</v>
      </c>
      <c r="H105" s="51" t="s">
        <v>85</v>
      </c>
      <c r="I105" s="44"/>
    </row>
    <row r="106" spans="1:17" s="33" customFormat="1" x14ac:dyDescent="0.35">
      <c r="A106" s="44">
        <v>103</v>
      </c>
      <c r="B106" s="54">
        <v>43719</v>
      </c>
      <c r="C106" s="51" t="s">
        <v>257</v>
      </c>
      <c r="D106" s="51" t="s">
        <v>90</v>
      </c>
      <c r="E106" s="51" t="s">
        <v>258</v>
      </c>
      <c r="F106" s="52" t="s">
        <v>89</v>
      </c>
      <c r="G106" s="52" t="s">
        <v>95</v>
      </c>
      <c r="H106" s="51" t="s">
        <v>85</v>
      </c>
      <c r="I106" s="44"/>
    </row>
    <row r="107" spans="1:17" s="33" customFormat="1" x14ac:dyDescent="0.35">
      <c r="A107" s="44">
        <v>104</v>
      </c>
      <c r="B107" s="50">
        <v>43719</v>
      </c>
      <c r="C107" s="51" t="s">
        <v>259</v>
      </c>
      <c r="D107" s="51" t="s">
        <v>90</v>
      </c>
      <c r="E107" s="51" t="s">
        <v>260</v>
      </c>
      <c r="F107" s="52" t="s">
        <v>89</v>
      </c>
      <c r="G107" s="52" t="s">
        <v>261</v>
      </c>
      <c r="H107" s="51" t="s">
        <v>85</v>
      </c>
      <c r="I107" s="44"/>
    </row>
    <row r="108" spans="1:17" s="33" customFormat="1" ht="29" x14ac:dyDescent="0.35">
      <c r="A108" s="44">
        <v>105</v>
      </c>
      <c r="B108" s="50">
        <v>43719</v>
      </c>
      <c r="C108" s="51" t="s">
        <v>150</v>
      </c>
      <c r="D108" s="51" t="s">
        <v>112</v>
      </c>
      <c r="E108" s="53" t="s">
        <v>262</v>
      </c>
      <c r="F108" s="52" t="s">
        <v>89</v>
      </c>
      <c r="G108" s="52" t="s">
        <v>91</v>
      </c>
      <c r="H108" s="51" t="s">
        <v>85</v>
      </c>
      <c r="I108" s="44"/>
    </row>
    <row r="109" spans="1:17" s="33" customFormat="1" ht="29" x14ac:dyDescent="0.35">
      <c r="A109" s="44">
        <v>106</v>
      </c>
      <c r="B109" s="54">
        <v>43719</v>
      </c>
      <c r="C109" s="51" t="s">
        <v>127</v>
      </c>
      <c r="D109" s="51" t="s">
        <v>90</v>
      </c>
      <c r="E109" s="51" t="s">
        <v>263</v>
      </c>
      <c r="F109" s="52" t="s">
        <v>89</v>
      </c>
      <c r="G109" s="51" t="s">
        <v>91</v>
      </c>
      <c r="H109" s="51" t="s">
        <v>85</v>
      </c>
      <c r="I109" s="44"/>
    </row>
    <row r="110" spans="1:17" s="33" customFormat="1" ht="29" x14ac:dyDescent="0.35">
      <c r="A110" s="44">
        <v>107</v>
      </c>
      <c r="B110" s="50">
        <v>43719</v>
      </c>
      <c r="C110" s="51" t="s">
        <v>184</v>
      </c>
      <c r="D110" s="51" t="s">
        <v>93</v>
      </c>
      <c r="E110" s="51" t="s">
        <v>264</v>
      </c>
      <c r="F110" s="52" t="s">
        <v>89</v>
      </c>
      <c r="G110" s="52" t="s">
        <v>143</v>
      </c>
      <c r="H110" s="51" t="s">
        <v>85</v>
      </c>
      <c r="I110" s="44"/>
    </row>
    <row r="111" spans="1:17" s="33" customFormat="1" x14ac:dyDescent="0.35">
      <c r="A111" s="44">
        <v>108</v>
      </c>
      <c r="B111" s="50">
        <v>43719</v>
      </c>
      <c r="C111" s="51" t="s">
        <v>154</v>
      </c>
      <c r="D111" s="51" t="s">
        <v>93</v>
      </c>
      <c r="E111" s="53" t="s">
        <v>155</v>
      </c>
      <c r="F111" s="52" t="s">
        <v>89</v>
      </c>
      <c r="G111" s="52" t="s">
        <v>265</v>
      </c>
      <c r="H111" s="51" t="s">
        <v>85</v>
      </c>
      <c r="I111" s="44"/>
      <c r="K111" s="34"/>
      <c r="L111" s="35"/>
      <c r="M111" s="35"/>
      <c r="N111" s="35"/>
      <c r="O111" s="35"/>
      <c r="P111" s="36"/>
      <c r="Q111" s="35"/>
    </row>
    <row r="112" spans="1:17" s="33" customFormat="1" x14ac:dyDescent="0.35">
      <c r="A112" s="44">
        <v>109</v>
      </c>
      <c r="B112" s="50">
        <v>43719</v>
      </c>
      <c r="C112" s="51" t="s">
        <v>157</v>
      </c>
      <c r="D112" s="51" t="s">
        <v>93</v>
      </c>
      <c r="E112" s="53" t="s">
        <v>155</v>
      </c>
      <c r="F112" s="52" t="s">
        <v>89</v>
      </c>
      <c r="G112" s="52" t="s">
        <v>266</v>
      </c>
      <c r="H112" s="51" t="s">
        <v>85</v>
      </c>
      <c r="I112" s="44"/>
    </row>
    <row r="113" spans="1:17" s="33" customFormat="1" x14ac:dyDescent="0.35">
      <c r="A113" s="44">
        <v>110</v>
      </c>
      <c r="B113" s="50">
        <v>43719</v>
      </c>
      <c r="C113" s="51" t="s">
        <v>154</v>
      </c>
      <c r="D113" s="51" t="s">
        <v>93</v>
      </c>
      <c r="E113" s="53" t="s">
        <v>159</v>
      </c>
      <c r="F113" s="52" t="s">
        <v>89</v>
      </c>
      <c r="G113" s="52" t="s">
        <v>143</v>
      </c>
      <c r="H113" s="51" t="s">
        <v>85</v>
      </c>
      <c r="I113" s="45"/>
    </row>
    <row r="114" spans="1:17" s="33" customFormat="1" x14ac:dyDescent="0.35">
      <c r="A114" s="44">
        <v>111</v>
      </c>
      <c r="B114" s="50">
        <v>43719</v>
      </c>
      <c r="C114" s="51" t="s">
        <v>154</v>
      </c>
      <c r="D114" s="51" t="s">
        <v>93</v>
      </c>
      <c r="E114" s="53" t="s">
        <v>160</v>
      </c>
      <c r="F114" s="52" t="s">
        <v>89</v>
      </c>
      <c r="G114" s="52" t="s">
        <v>143</v>
      </c>
      <c r="H114" s="51" t="s">
        <v>85</v>
      </c>
      <c r="I114" s="44"/>
    </row>
    <row r="115" spans="1:17" s="33" customFormat="1" ht="29" x14ac:dyDescent="0.35">
      <c r="A115" s="44">
        <v>112</v>
      </c>
      <c r="B115" s="50">
        <v>43719</v>
      </c>
      <c r="C115" s="51" t="s">
        <v>161</v>
      </c>
      <c r="D115" s="51" t="s">
        <v>112</v>
      </c>
      <c r="E115" s="53" t="s">
        <v>160</v>
      </c>
      <c r="F115" s="52" t="s">
        <v>89</v>
      </c>
      <c r="G115" s="52" t="s">
        <v>143</v>
      </c>
      <c r="H115" s="51" t="s">
        <v>85</v>
      </c>
      <c r="I115" s="44"/>
    </row>
    <row r="116" spans="1:17" s="33" customFormat="1" ht="29" x14ac:dyDescent="0.35">
      <c r="A116" s="44">
        <v>113</v>
      </c>
      <c r="B116" s="50">
        <v>43719</v>
      </c>
      <c r="C116" s="51" t="s">
        <v>103</v>
      </c>
      <c r="D116" s="51" t="s">
        <v>93</v>
      </c>
      <c r="E116" s="51" t="s">
        <v>267</v>
      </c>
      <c r="F116" s="52" t="s">
        <v>89</v>
      </c>
      <c r="G116" s="52" t="s">
        <v>95</v>
      </c>
      <c r="H116" s="51" t="s">
        <v>85</v>
      </c>
      <c r="I116" s="44"/>
      <c r="K116" s="32"/>
      <c r="L116" s="32"/>
      <c r="M116" s="32"/>
      <c r="N116" s="32"/>
      <c r="O116" s="32"/>
      <c r="P116" s="31"/>
      <c r="Q116" s="32"/>
    </row>
    <row r="117" spans="1:17" s="33" customFormat="1" ht="29" x14ac:dyDescent="0.35">
      <c r="A117" s="44">
        <v>114</v>
      </c>
      <c r="B117" s="50">
        <v>43719</v>
      </c>
      <c r="C117" s="51" t="s">
        <v>268</v>
      </c>
      <c r="D117" s="51" t="s">
        <v>93</v>
      </c>
      <c r="E117" s="51" t="s">
        <v>269</v>
      </c>
      <c r="F117" s="52" t="s">
        <v>89</v>
      </c>
      <c r="G117" s="52" t="s">
        <v>173</v>
      </c>
      <c r="H117" s="51" t="s">
        <v>85</v>
      </c>
      <c r="I117" s="44"/>
    </row>
    <row r="118" spans="1:17" s="33" customFormat="1" ht="43.5" x14ac:dyDescent="0.35">
      <c r="A118" s="44">
        <v>115</v>
      </c>
      <c r="B118" s="54">
        <v>43719</v>
      </c>
      <c r="C118" s="51" t="s">
        <v>270</v>
      </c>
      <c r="D118" s="51" t="s">
        <v>93</v>
      </c>
      <c r="E118" s="51" t="s">
        <v>271</v>
      </c>
      <c r="F118" s="52" t="s">
        <v>89</v>
      </c>
      <c r="G118" s="51" t="s">
        <v>146</v>
      </c>
      <c r="H118" s="51" t="s">
        <v>85</v>
      </c>
      <c r="I118" s="44"/>
    </row>
    <row r="119" spans="1:17" s="33" customFormat="1" x14ac:dyDescent="0.35">
      <c r="A119" s="44">
        <v>116</v>
      </c>
      <c r="B119" s="50">
        <v>43719</v>
      </c>
      <c r="C119" s="51" t="s">
        <v>272</v>
      </c>
      <c r="D119" s="51" t="s">
        <v>86</v>
      </c>
      <c r="E119" s="51" t="s">
        <v>273</v>
      </c>
      <c r="F119" s="52" t="s">
        <v>89</v>
      </c>
      <c r="G119" s="52" t="s">
        <v>274</v>
      </c>
      <c r="H119" s="51" t="s">
        <v>85</v>
      </c>
      <c r="I119" s="44"/>
    </row>
    <row r="120" spans="1:17" s="33" customFormat="1" x14ac:dyDescent="0.35">
      <c r="A120" s="44">
        <v>117</v>
      </c>
      <c r="B120" s="50">
        <v>43719</v>
      </c>
      <c r="C120" s="51" t="s">
        <v>275</v>
      </c>
      <c r="D120" s="51" t="s">
        <v>112</v>
      </c>
      <c r="E120" s="51" t="s">
        <v>276</v>
      </c>
      <c r="F120" s="52" t="s">
        <v>89</v>
      </c>
      <c r="G120" s="52" t="s">
        <v>105</v>
      </c>
      <c r="H120" s="51" t="s">
        <v>85</v>
      </c>
      <c r="I120" s="44"/>
    </row>
    <row r="121" spans="1:17" s="33" customFormat="1" ht="29" x14ac:dyDescent="0.35">
      <c r="A121" s="44">
        <v>118</v>
      </c>
      <c r="B121" s="54">
        <v>43719</v>
      </c>
      <c r="C121" s="51" t="s">
        <v>867</v>
      </c>
      <c r="D121" s="51" t="s">
        <v>93</v>
      </c>
      <c r="E121" s="51" t="s">
        <v>868</v>
      </c>
      <c r="F121" s="52" t="s">
        <v>89</v>
      </c>
      <c r="G121" s="52" t="s">
        <v>256</v>
      </c>
      <c r="H121" s="51" t="s">
        <v>85</v>
      </c>
      <c r="I121" s="46"/>
    </row>
    <row r="122" spans="1:17" s="33" customFormat="1" ht="29" x14ac:dyDescent="0.35">
      <c r="A122" s="44">
        <v>119</v>
      </c>
      <c r="B122" s="50">
        <v>43719</v>
      </c>
      <c r="C122" s="51" t="s">
        <v>860</v>
      </c>
      <c r="D122" s="51" t="s">
        <v>93</v>
      </c>
      <c r="E122" s="51" t="s">
        <v>869</v>
      </c>
      <c r="F122" s="52" t="s">
        <v>89</v>
      </c>
      <c r="G122" s="52" t="s">
        <v>870</v>
      </c>
      <c r="H122" s="51" t="s">
        <v>85</v>
      </c>
      <c r="I122" s="46"/>
    </row>
    <row r="123" spans="1:17" s="33" customFormat="1" x14ac:dyDescent="0.35">
      <c r="A123" s="44">
        <v>120</v>
      </c>
      <c r="B123" s="50">
        <v>43719</v>
      </c>
      <c r="C123" s="51" t="s">
        <v>860</v>
      </c>
      <c r="D123" s="51" t="s">
        <v>93</v>
      </c>
      <c r="E123" s="51" t="s">
        <v>871</v>
      </c>
      <c r="F123" s="52" t="s">
        <v>89</v>
      </c>
      <c r="G123" s="52" t="s">
        <v>872</v>
      </c>
      <c r="H123" s="51" t="s">
        <v>85</v>
      </c>
      <c r="I123" s="46"/>
    </row>
    <row r="124" spans="1:17" s="33" customFormat="1" ht="29" x14ac:dyDescent="0.35">
      <c r="A124" s="44">
        <v>121</v>
      </c>
      <c r="B124" s="54">
        <v>43719</v>
      </c>
      <c r="C124" s="55" t="s">
        <v>1016</v>
      </c>
      <c r="D124" s="51" t="s">
        <v>93</v>
      </c>
      <c r="E124" s="51" t="s">
        <v>1017</v>
      </c>
      <c r="F124" s="52" t="s">
        <v>89</v>
      </c>
      <c r="G124" s="52" t="s">
        <v>1018</v>
      </c>
      <c r="H124" s="51" t="s">
        <v>85</v>
      </c>
      <c r="I124" s="47"/>
    </row>
    <row r="125" spans="1:17" s="33" customFormat="1" ht="62.25" customHeight="1" x14ac:dyDescent="0.35">
      <c r="A125" s="44">
        <v>122</v>
      </c>
      <c r="B125" s="50">
        <v>43720</v>
      </c>
      <c r="C125" s="52" t="s">
        <v>797</v>
      </c>
      <c r="D125" s="52" t="s">
        <v>92</v>
      </c>
      <c r="E125" s="52" t="s">
        <v>798</v>
      </c>
      <c r="F125" s="51" t="s">
        <v>799</v>
      </c>
      <c r="G125" s="52" t="s">
        <v>800</v>
      </c>
      <c r="H125" s="51" t="s">
        <v>85</v>
      </c>
      <c r="I125" s="44"/>
    </row>
    <row r="126" spans="1:17" s="33" customFormat="1" ht="29" x14ac:dyDescent="0.35">
      <c r="A126" s="44">
        <v>123</v>
      </c>
      <c r="B126" s="50">
        <v>43720</v>
      </c>
      <c r="C126" s="51" t="s">
        <v>937</v>
      </c>
      <c r="D126" s="51" t="s">
        <v>92</v>
      </c>
      <c r="E126" s="51" t="s">
        <v>938</v>
      </c>
      <c r="F126" s="52" t="s">
        <v>89</v>
      </c>
      <c r="G126" s="52" t="s">
        <v>939</v>
      </c>
      <c r="H126" s="51" t="s">
        <v>85</v>
      </c>
      <c r="I126" s="44"/>
    </row>
    <row r="127" spans="1:17" s="33" customFormat="1" ht="29" x14ac:dyDescent="0.35">
      <c r="A127" s="44">
        <v>124</v>
      </c>
      <c r="B127" s="50">
        <v>43720</v>
      </c>
      <c r="C127" s="51" t="s">
        <v>944</v>
      </c>
      <c r="D127" s="51" t="s">
        <v>90</v>
      </c>
      <c r="E127" s="51" t="s">
        <v>945</v>
      </c>
      <c r="F127" s="52" t="s">
        <v>89</v>
      </c>
      <c r="G127" s="52" t="s">
        <v>102</v>
      </c>
      <c r="H127" s="51" t="s">
        <v>85</v>
      </c>
      <c r="I127" s="44"/>
    </row>
    <row r="128" spans="1:17" s="33" customFormat="1" ht="29" x14ac:dyDescent="0.35">
      <c r="A128" s="44">
        <v>125</v>
      </c>
      <c r="B128" s="50">
        <v>43720</v>
      </c>
      <c r="C128" s="51" t="s">
        <v>998</v>
      </c>
      <c r="D128" s="51" t="s">
        <v>93</v>
      </c>
      <c r="E128" s="53" t="s">
        <v>999</v>
      </c>
      <c r="F128" s="52" t="s">
        <v>89</v>
      </c>
      <c r="G128" s="52" t="s">
        <v>143</v>
      </c>
      <c r="H128" s="51" t="s">
        <v>85</v>
      </c>
      <c r="I128" s="44"/>
    </row>
    <row r="129" spans="1:9" s="33" customFormat="1" ht="72.5" x14ac:dyDescent="0.35">
      <c r="A129" s="44">
        <v>126</v>
      </c>
      <c r="B129" s="50">
        <v>43720</v>
      </c>
      <c r="C129" s="51" t="s">
        <v>905</v>
      </c>
      <c r="D129" s="56" t="s">
        <v>112</v>
      </c>
      <c r="E129" s="51" t="s">
        <v>909</v>
      </c>
      <c r="F129" s="52" t="s">
        <v>89</v>
      </c>
      <c r="G129" s="52" t="s">
        <v>114</v>
      </c>
      <c r="H129" s="51" t="s">
        <v>85</v>
      </c>
      <c r="I129" s="44"/>
    </row>
    <row r="130" spans="1:9" s="33" customFormat="1" ht="72.5" x14ac:dyDescent="0.35">
      <c r="A130" s="44">
        <v>127</v>
      </c>
      <c r="B130" s="54">
        <v>43720</v>
      </c>
      <c r="C130" s="51" t="s">
        <v>912</v>
      </c>
      <c r="D130" s="51" t="s">
        <v>90</v>
      </c>
      <c r="E130" s="51" t="s">
        <v>913</v>
      </c>
      <c r="F130" s="52" t="s">
        <v>89</v>
      </c>
      <c r="G130" s="52" t="s">
        <v>914</v>
      </c>
      <c r="H130" s="51" t="s">
        <v>85</v>
      </c>
      <c r="I130" s="44"/>
    </row>
    <row r="131" spans="1:9" s="33" customFormat="1" ht="58" x14ac:dyDescent="0.35">
      <c r="A131" s="44">
        <v>128</v>
      </c>
      <c r="B131" s="54">
        <v>43720</v>
      </c>
      <c r="C131" s="51" t="s">
        <v>912</v>
      </c>
      <c r="D131" s="51" t="s">
        <v>90</v>
      </c>
      <c r="E131" s="51" t="s">
        <v>915</v>
      </c>
      <c r="F131" s="52" t="s">
        <v>89</v>
      </c>
      <c r="G131" s="52" t="s">
        <v>914</v>
      </c>
      <c r="H131" s="51" t="s">
        <v>85</v>
      </c>
      <c r="I131" s="45"/>
    </row>
    <row r="132" spans="1:9" s="33" customFormat="1" x14ac:dyDescent="0.35">
      <c r="A132" s="44">
        <v>129</v>
      </c>
      <c r="B132" s="50">
        <v>43720</v>
      </c>
      <c r="C132" s="51" t="s">
        <v>828</v>
      </c>
      <c r="D132" s="51" t="s">
        <v>90</v>
      </c>
      <c r="E132" s="51" t="s">
        <v>829</v>
      </c>
      <c r="F132" s="52" t="s">
        <v>89</v>
      </c>
      <c r="G132" s="52" t="s">
        <v>114</v>
      </c>
      <c r="H132" s="51" t="s">
        <v>85</v>
      </c>
      <c r="I132" s="44"/>
    </row>
    <row r="133" spans="1:9" s="33" customFormat="1" x14ac:dyDescent="0.35">
      <c r="A133" s="44">
        <v>130</v>
      </c>
      <c r="B133" s="50">
        <v>43720</v>
      </c>
      <c r="C133" s="51" t="s">
        <v>924</v>
      </c>
      <c r="D133" s="51" t="s">
        <v>93</v>
      </c>
      <c r="E133" s="51" t="s">
        <v>927</v>
      </c>
      <c r="F133" s="52" t="s">
        <v>89</v>
      </c>
      <c r="G133" s="52" t="s">
        <v>313</v>
      </c>
      <c r="H133" s="51" t="s">
        <v>85</v>
      </c>
      <c r="I133" s="44"/>
    </row>
    <row r="134" spans="1:9" s="33" customFormat="1" x14ac:dyDescent="0.35">
      <c r="A134" s="44">
        <v>131</v>
      </c>
      <c r="B134" s="50">
        <v>43720</v>
      </c>
      <c r="C134" s="51" t="s">
        <v>1054</v>
      </c>
      <c r="D134" s="51" t="s">
        <v>93</v>
      </c>
      <c r="E134" s="51" t="s">
        <v>1055</v>
      </c>
      <c r="F134" s="52" t="s">
        <v>89</v>
      </c>
      <c r="G134" s="52" t="s">
        <v>487</v>
      </c>
      <c r="H134" s="51" t="s">
        <v>85</v>
      </c>
      <c r="I134" s="45"/>
    </row>
    <row r="135" spans="1:9" s="33" customFormat="1" ht="29" x14ac:dyDescent="0.35">
      <c r="A135" s="44">
        <v>132</v>
      </c>
      <c r="B135" s="50">
        <v>43720</v>
      </c>
      <c r="C135" s="51" t="s">
        <v>277</v>
      </c>
      <c r="D135" s="51" t="s">
        <v>90</v>
      </c>
      <c r="E135" s="51" t="s">
        <v>278</v>
      </c>
      <c r="F135" s="52" t="s">
        <v>89</v>
      </c>
      <c r="G135" s="52" t="s">
        <v>146</v>
      </c>
      <c r="H135" s="51" t="s">
        <v>85</v>
      </c>
      <c r="I135" s="44"/>
    </row>
    <row r="136" spans="1:9" s="33" customFormat="1" ht="29" x14ac:dyDescent="0.35">
      <c r="A136" s="44">
        <v>133</v>
      </c>
      <c r="B136" s="50">
        <v>43720</v>
      </c>
      <c r="C136" s="51" t="s">
        <v>279</v>
      </c>
      <c r="D136" s="51" t="s">
        <v>90</v>
      </c>
      <c r="E136" s="51" t="s">
        <v>280</v>
      </c>
      <c r="F136" s="52" t="s">
        <v>89</v>
      </c>
      <c r="G136" s="52" t="s">
        <v>102</v>
      </c>
      <c r="H136" s="51" t="s">
        <v>85</v>
      </c>
      <c r="I136" s="44"/>
    </row>
    <row r="137" spans="1:9" s="33" customFormat="1" ht="29" x14ac:dyDescent="0.35">
      <c r="A137" s="44">
        <v>134</v>
      </c>
      <c r="B137" s="50">
        <v>43720</v>
      </c>
      <c r="C137" s="51" t="s">
        <v>281</v>
      </c>
      <c r="D137" s="51" t="s">
        <v>93</v>
      </c>
      <c r="E137" s="51" t="s">
        <v>282</v>
      </c>
      <c r="F137" s="52" t="s">
        <v>89</v>
      </c>
      <c r="G137" s="52" t="s">
        <v>283</v>
      </c>
      <c r="H137" s="51" t="s">
        <v>85</v>
      </c>
      <c r="I137" s="44"/>
    </row>
    <row r="138" spans="1:9" s="33" customFormat="1" x14ac:dyDescent="0.35">
      <c r="A138" s="44">
        <v>135</v>
      </c>
      <c r="B138" s="50">
        <v>43720</v>
      </c>
      <c r="C138" s="51" t="s">
        <v>284</v>
      </c>
      <c r="D138" s="51" t="s">
        <v>112</v>
      </c>
      <c r="E138" s="53" t="s">
        <v>285</v>
      </c>
      <c r="F138" s="52" t="s">
        <v>89</v>
      </c>
      <c r="G138" s="52" t="s">
        <v>286</v>
      </c>
      <c r="H138" s="51" t="s">
        <v>85</v>
      </c>
      <c r="I138" s="44"/>
    </row>
    <row r="139" spans="1:9" s="33" customFormat="1" x14ac:dyDescent="0.35">
      <c r="A139" s="44">
        <v>136</v>
      </c>
      <c r="B139" s="50">
        <v>43720</v>
      </c>
      <c r="C139" s="51" t="s">
        <v>287</v>
      </c>
      <c r="D139" s="51" t="s">
        <v>90</v>
      </c>
      <c r="E139" s="51" t="s">
        <v>288</v>
      </c>
      <c r="F139" s="52" t="s">
        <v>89</v>
      </c>
      <c r="G139" s="52" t="s">
        <v>120</v>
      </c>
      <c r="H139" s="51" t="s">
        <v>85</v>
      </c>
      <c r="I139" s="44"/>
    </row>
    <row r="140" spans="1:9" s="33" customFormat="1" ht="29" x14ac:dyDescent="0.35">
      <c r="A140" s="44">
        <v>137</v>
      </c>
      <c r="B140" s="50">
        <v>43720</v>
      </c>
      <c r="C140" s="51" t="s">
        <v>289</v>
      </c>
      <c r="D140" s="51" t="s">
        <v>90</v>
      </c>
      <c r="E140" s="51" t="s">
        <v>290</v>
      </c>
      <c r="F140" s="52" t="s">
        <v>89</v>
      </c>
      <c r="G140" s="52" t="s">
        <v>146</v>
      </c>
      <c r="H140" s="51" t="s">
        <v>85</v>
      </c>
      <c r="I140" s="44"/>
    </row>
    <row r="141" spans="1:9" s="33" customFormat="1" ht="58" x14ac:dyDescent="0.35">
      <c r="A141" s="44">
        <v>138</v>
      </c>
      <c r="B141" s="50">
        <v>43720</v>
      </c>
      <c r="C141" s="51" t="s">
        <v>291</v>
      </c>
      <c r="D141" s="51" t="s">
        <v>112</v>
      </c>
      <c r="E141" s="51" t="s">
        <v>292</v>
      </c>
      <c r="F141" s="52" t="s">
        <v>89</v>
      </c>
      <c r="G141" s="52" t="s">
        <v>114</v>
      </c>
      <c r="H141" s="51" t="s">
        <v>85</v>
      </c>
      <c r="I141" s="44"/>
    </row>
    <row r="142" spans="1:9" s="33" customFormat="1" x14ac:dyDescent="0.35">
      <c r="A142" s="44">
        <v>139</v>
      </c>
      <c r="B142" s="50">
        <v>43720</v>
      </c>
      <c r="C142" s="51" t="s">
        <v>190</v>
      </c>
      <c r="D142" s="51" t="s">
        <v>90</v>
      </c>
      <c r="E142" s="51" t="s">
        <v>293</v>
      </c>
      <c r="F142" s="52" t="s">
        <v>89</v>
      </c>
      <c r="G142" s="51" t="s">
        <v>91</v>
      </c>
      <c r="H142" s="51" t="s">
        <v>85</v>
      </c>
      <c r="I142" s="44"/>
    </row>
    <row r="143" spans="1:9" s="33" customFormat="1" ht="29" x14ac:dyDescent="0.35">
      <c r="A143" s="44">
        <v>140</v>
      </c>
      <c r="B143" s="50">
        <v>43720</v>
      </c>
      <c r="C143" s="51" t="s">
        <v>174</v>
      </c>
      <c r="D143" s="51" t="s">
        <v>90</v>
      </c>
      <c r="E143" s="51" t="s">
        <v>294</v>
      </c>
      <c r="F143" s="52" t="s">
        <v>89</v>
      </c>
      <c r="G143" s="52" t="s">
        <v>131</v>
      </c>
      <c r="H143" s="51" t="s">
        <v>85</v>
      </c>
      <c r="I143" s="44"/>
    </row>
    <row r="144" spans="1:9" s="33" customFormat="1" ht="29" x14ac:dyDescent="0.35">
      <c r="A144" s="44">
        <v>141</v>
      </c>
      <c r="B144" s="50">
        <v>43720</v>
      </c>
      <c r="C144" s="51" t="s">
        <v>118</v>
      </c>
      <c r="D144" s="51" t="s">
        <v>90</v>
      </c>
      <c r="E144" s="51" t="s">
        <v>295</v>
      </c>
      <c r="F144" s="52" t="s">
        <v>89</v>
      </c>
      <c r="G144" s="52" t="s">
        <v>296</v>
      </c>
      <c r="H144" s="51" t="s">
        <v>85</v>
      </c>
      <c r="I144" s="44"/>
    </row>
    <row r="145" spans="1:9" s="33" customFormat="1" ht="29" x14ac:dyDescent="0.35">
      <c r="A145" s="44">
        <v>142</v>
      </c>
      <c r="B145" s="50">
        <v>43720</v>
      </c>
      <c r="C145" s="51" t="s">
        <v>297</v>
      </c>
      <c r="D145" s="51" t="s">
        <v>86</v>
      </c>
      <c r="E145" s="51" t="s">
        <v>298</v>
      </c>
      <c r="F145" s="52" t="s">
        <v>89</v>
      </c>
      <c r="G145" s="52" t="s">
        <v>299</v>
      </c>
      <c r="H145" s="51" t="s">
        <v>85</v>
      </c>
      <c r="I145" s="44"/>
    </row>
    <row r="146" spans="1:9" s="33" customFormat="1" ht="29" x14ac:dyDescent="0.35">
      <c r="A146" s="44">
        <v>143</v>
      </c>
      <c r="B146" s="50">
        <v>43720</v>
      </c>
      <c r="C146" s="51" t="s">
        <v>118</v>
      </c>
      <c r="D146" s="51" t="s">
        <v>90</v>
      </c>
      <c r="E146" s="53" t="s">
        <v>300</v>
      </c>
      <c r="F146" s="52" t="s">
        <v>89</v>
      </c>
      <c r="G146" s="52" t="s">
        <v>98</v>
      </c>
      <c r="H146" s="51" t="s">
        <v>85</v>
      </c>
      <c r="I146" s="44"/>
    </row>
    <row r="147" spans="1:9" s="33" customFormat="1" ht="29" x14ac:dyDescent="0.35">
      <c r="A147" s="44">
        <v>144</v>
      </c>
      <c r="B147" s="50">
        <v>43720</v>
      </c>
      <c r="C147" s="51" t="s">
        <v>118</v>
      </c>
      <c r="D147" s="51" t="s">
        <v>90</v>
      </c>
      <c r="E147" s="51" t="s">
        <v>301</v>
      </c>
      <c r="F147" s="52" t="s">
        <v>89</v>
      </c>
      <c r="G147" s="52" t="s">
        <v>302</v>
      </c>
      <c r="H147" s="51" t="s">
        <v>85</v>
      </c>
      <c r="I147" s="44"/>
    </row>
    <row r="148" spans="1:9" s="33" customFormat="1" x14ac:dyDescent="0.35">
      <c r="A148" s="44">
        <v>145</v>
      </c>
      <c r="B148" s="50">
        <v>43720</v>
      </c>
      <c r="C148" s="51" t="s">
        <v>303</v>
      </c>
      <c r="D148" s="51" t="s">
        <v>90</v>
      </c>
      <c r="E148" s="51" t="s">
        <v>304</v>
      </c>
      <c r="F148" s="52" t="s">
        <v>89</v>
      </c>
      <c r="G148" s="52" t="s">
        <v>123</v>
      </c>
      <c r="H148" s="51" t="s">
        <v>85</v>
      </c>
      <c r="I148" s="44"/>
    </row>
    <row r="149" spans="1:9" s="33" customFormat="1" ht="45" customHeight="1" x14ac:dyDescent="0.35">
      <c r="A149" s="44">
        <v>146</v>
      </c>
      <c r="B149" s="54">
        <v>43720</v>
      </c>
      <c r="C149" s="51" t="s">
        <v>305</v>
      </c>
      <c r="D149" s="51" t="s">
        <v>112</v>
      </c>
      <c r="E149" s="51" t="s">
        <v>306</v>
      </c>
      <c r="F149" s="52" t="s">
        <v>89</v>
      </c>
      <c r="G149" s="52" t="s">
        <v>120</v>
      </c>
      <c r="H149" s="51" t="s">
        <v>85</v>
      </c>
      <c r="I149" s="44"/>
    </row>
    <row r="150" spans="1:9" s="33" customFormat="1" ht="29" x14ac:dyDescent="0.35">
      <c r="A150" s="44">
        <v>147</v>
      </c>
      <c r="B150" s="50">
        <v>43720</v>
      </c>
      <c r="C150" s="51" t="s">
        <v>307</v>
      </c>
      <c r="D150" s="51" t="s">
        <v>93</v>
      </c>
      <c r="E150" s="51" t="s">
        <v>308</v>
      </c>
      <c r="F150" s="52" t="s">
        <v>89</v>
      </c>
      <c r="G150" s="51" t="s">
        <v>173</v>
      </c>
      <c r="H150" s="51" t="s">
        <v>85</v>
      </c>
      <c r="I150" s="44"/>
    </row>
    <row r="151" spans="1:9" s="33" customFormat="1" ht="29" x14ac:dyDescent="0.35">
      <c r="A151" s="44">
        <v>148</v>
      </c>
      <c r="B151" s="50">
        <v>43720</v>
      </c>
      <c r="C151" s="51" t="s">
        <v>150</v>
      </c>
      <c r="D151" s="51" t="s">
        <v>112</v>
      </c>
      <c r="E151" s="51" t="s">
        <v>309</v>
      </c>
      <c r="F151" s="52" t="s">
        <v>89</v>
      </c>
      <c r="G151" s="52" t="s">
        <v>91</v>
      </c>
      <c r="H151" s="51" t="s">
        <v>85</v>
      </c>
      <c r="I151" s="44"/>
    </row>
    <row r="152" spans="1:9" s="33" customFormat="1" x14ac:dyDescent="0.35">
      <c r="A152" s="44">
        <v>149</v>
      </c>
      <c r="B152" s="50">
        <v>43720</v>
      </c>
      <c r="C152" s="51" t="s">
        <v>238</v>
      </c>
      <c r="D152" s="51" t="s">
        <v>90</v>
      </c>
      <c r="E152" s="53" t="s">
        <v>310</v>
      </c>
      <c r="F152" s="52" t="s">
        <v>89</v>
      </c>
      <c r="G152" s="52" t="s">
        <v>105</v>
      </c>
      <c r="H152" s="51" t="s">
        <v>85</v>
      </c>
      <c r="I152" s="44"/>
    </row>
    <row r="153" spans="1:9" s="33" customFormat="1" ht="29" x14ac:dyDescent="0.35">
      <c r="A153" s="44">
        <v>150</v>
      </c>
      <c r="B153" s="50">
        <v>43720</v>
      </c>
      <c r="C153" s="51" t="s">
        <v>311</v>
      </c>
      <c r="D153" s="51" t="s">
        <v>90</v>
      </c>
      <c r="E153" s="51" t="s">
        <v>312</v>
      </c>
      <c r="F153" s="52" t="s">
        <v>89</v>
      </c>
      <c r="G153" s="52" t="s">
        <v>313</v>
      </c>
      <c r="H153" s="51" t="s">
        <v>85</v>
      </c>
      <c r="I153" s="44"/>
    </row>
    <row r="154" spans="1:9" s="33" customFormat="1" ht="29" x14ac:dyDescent="0.35">
      <c r="A154" s="44">
        <v>151</v>
      </c>
      <c r="B154" s="50">
        <v>43720</v>
      </c>
      <c r="C154" s="51" t="s">
        <v>121</v>
      </c>
      <c r="D154" s="51" t="s">
        <v>90</v>
      </c>
      <c r="E154" s="51" t="s">
        <v>314</v>
      </c>
      <c r="F154" s="52" t="s">
        <v>89</v>
      </c>
      <c r="G154" s="52" t="s">
        <v>123</v>
      </c>
      <c r="H154" s="51" t="s">
        <v>85</v>
      </c>
      <c r="I154" s="44"/>
    </row>
    <row r="155" spans="1:9" s="33" customFormat="1" x14ac:dyDescent="0.35">
      <c r="A155" s="44">
        <v>152</v>
      </c>
      <c r="B155" s="50">
        <v>43720</v>
      </c>
      <c r="C155" s="51" t="s">
        <v>100</v>
      </c>
      <c r="D155" s="51" t="s">
        <v>93</v>
      </c>
      <c r="E155" s="53" t="s">
        <v>315</v>
      </c>
      <c r="F155" s="52" t="s">
        <v>89</v>
      </c>
      <c r="G155" s="52" t="s">
        <v>181</v>
      </c>
      <c r="H155" s="51" t="s">
        <v>85</v>
      </c>
      <c r="I155" s="44"/>
    </row>
    <row r="156" spans="1:9" s="33" customFormat="1" ht="31.5" customHeight="1" x14ac:dyDescent="0.35">
      <c r="A156" s="44">
        <v>153</v>
      </c>
      <c r="B156" s="50">
        <v>43720</v>
      </c>
      <c r="C156" s="51" t="s">
        <v>240</v>
      </c>
      <c r="D156" s="51" t="s">
        <v>93</v>
      </c>
      <c r="E156" s="53" t="s">
        <v>316</v>
      </c>
      <c r="F156" s="52" t="s">
        <v>89</v>
      </c>
      <c r="G156" s="52" t="s">
        <v>143</v>
      </c>
      <c r="H156" s="51" t="s">
        <v>85</v>
      </c>
      <c r="I156" s="44"/>
    </row>
    <row r="157" spans="1:9" s="33" customFormat="1" ht="29" x14ac:dyDescent="0.35">
      <c r="A157" s="44">
        <v>154</v>
      </c>
      <c r="B157" s="50">
        <v>43720</v>
      </c>
      <c r="C157" s="51" t="s">
        <v>186</v>
      </c>
      <c r="D157" s="51" t="s">
        <v>112</v>
      </c>
      <c r="E157" s="51" t="s">
        <v>187</v>
      </c>
      <c r="F157" s="52" t="s">
        <v>89</v>
      </c>
      <c r="G157" s="52" t="s">
        <v>143</v>
      </c>
      <c r="H157" s="51" t="s">
        <v>85</v>
      </c>
      <c r="I157" s="44"/>
    </row>
    <row r="158" spans="1:9" s="33" customFormat="1" x14ac:dyDescent="0.35">
      <c r="A158" s="44">
        <v>155</v>
      </c>
      <c r="B158" s="50">
        <v>43720</v>
      </c>
      <c r="C158" s="51" t="s">
        <v>154</v>
      </c>
      <c r="D158" s="51" t="s">
        <v>93</v>
      </c>
      <c r="E158" s="51" t="s">
        <v>187</v>
      </c>
      <c r="F158" s="52" t="s">
        <v>89</v>
      </c>
      <c r="G158" s="52" t="s">
        <v>143</v>
      </c>
      <c r="H158" s="51" t="s">
        <v>85</v>
      </c>
      <c r="I158" s="44"/>
    </row>
    <row r="159" spans="1:9" s="33" customFormat="1" ht="47.25" customHeight="1" x14ac:dyDescent="0.35">
      <c r="A159" s="44">
        <v>156</v>
      </c>
      <c r="B159" s="50">
        <v>43720</v>
      </c>
      <c r="C159" s="51" t="s">
        <v>186</v>
      </c>
      <c r="D159" s="51" t="s">
        <v>112</v>
      </c>
      <c r="E159" s="53" t="s">
        <v>159</v>
      </c>
      <c r="F159" s="52" t="s">
        <v>89</v>
      </c>
      <c r="G159" s="52" t="s">
        <v>143</v>
      </c>
      <c r="H159" s="51" t="s">
        <v>85</v>
      </c>
      <c r="I159" s="44"/>
    </row>
    <row r="160" spans="1:9" s="33" customFormat="1" x14ac:dyDescent="0.35">
      <c r="A160" s="44">
        <v>157</v>
      </c>
      <c r="B160" s="50">
        <v>43720</v>
      </c>
      <c r="C160" s="51" t="s">
        <v>317</v>
      </c>
      <c r="D160" s="51" t="s">
        <v>112</v>
      </c>
      <c r="E160" s="51" t="s">
        <v>189</v>
      </c>
      <c r="F160" s="52" t="s">
        <v>89</v>
      </c>
      <c r="G160" s="52" t="s">
        <v>146</v>
      </c>
      <c r="H160" s="51" t="s">
        <v>85</v>
      </c>
      <c r="I160" s="44"/>
    </row>
    <row r="161" spans="1:9" s="33" customFormat="1" ht="29" x14ac:dyDescent="0.35">
      <c r="A161" s="44">
        <v>158</v>
      </c>
      <c r="B161" s="50">
        <v>43720</v>
      </c>
      <c r="C161" s="51" t="s">
        <v>188</v>
      </c>
      <c r="D161" s="51" t="s">
        <v>93</v>
      </c>
      <c r="E161" s="51" t="s">
        <v>318</v>
      </c>
      <c r="F161" s="52" t="s">
        <v>89</v>
      </c>
      <c r="G161" s="52" t="s">
        <v>143</v>
      </c>
      <c r="H161" s="51" t="s">
        <v>85</v>
      </c>
      <c r="I161" s="44"/>
    </row>
    <row r="162" spans="1:9" s="33" customFormat="1" ht="29" x14ac:dyDescent="0.35">
      <c r="A162" s="44">
        <v>159</v>
      </c>
      <c r="B162" s="50">
        <v>43720</v>
      </c>
      <c r="C162" s="52" t="s">
        <v>190</v>
      </c>
      <c r="D162" s="51" t="s">
        <v>112</v>
      </c>
      <c r="E162" s="53" t="s">
        <v>192</v>
      </c>
      <c r="F162" s="52" t="s">
        <v>89</v>
      </c>
      <c r="G162" s="52" t="s">
        <v>158</v>
      </c>
      <c r="H162" s="51" t="s">
        <v>85</v>
      </c>
      <c r="I162" s="44"/>
    </row>
    <row r="163" spans="1:9" s="33" customFormat="1" ht="29" x14ac:dyDescent="0.35">
      <c r="A163" s="44">
        <v>160</v>
      </c>
      <c r="B163" s="50">
        <v>43720</v>
      </c>
      <c r="C163" s="52" t="s">
        <v>190</v>
      </c>
      <c r="D163" s="51" t="s">
        <v>112</v>
      </c>
      <c r="E163" s="51" t="s">
        <v>319</v>
      </c>
      <c r="F163" s="52" t="s">
        <v>89</v>
      </c>
      <c r="G163" s="52" t="s">
        <v>158</v>
      </c>
      <c r="H163" s="51" t="s">
        <v>85</v>
      </c>
      <c r="I163" s="44"/>
    </row>
    <row r="164" spans="1:9" s="33" customFormat="1" ht="29" x14ac:dyDescent="0.35">
      <c r="A164" s="44">
        <v>161</v>
      </c>
      <c r="B164" s="50">
        <v>43720</v>
      </c>
      <c r="C164" s="51" t="s">
        <v>103</v>
      </c>
      <c r="D164" s="51" t="s">
        <v>93</v>
      </c>
      <c r="E164" s="51" t="s">
        <v>320</v>
      </c>
      <c r="F164" s="52" t="s">
        <v>89</v>
      </c>
      <c r="G164" s="52" t="s">
        <v>105</v>
      </c>
      <c r="H164" s="51" t="s">
        <v>85</v>
      </c>
      <c r="I164" s="44"/>
    </row>
    <row r="165" spans="1:9" s="33" customFormat="1" ht="29" x14ac:dyDescent="0.35">
      <c r="A165" s="44">
        <v>162</v>
      </c>
      <c r="B165" s="50">
        <v>43720</v>
      </c>
      <c r="C165" s="51" t="s">
        <v>321</v>
      </c>
      <c r="D165" s="51" t="s">
        <v>86</v>
      </c>
      <c r="E165" s="51" t="s">
        <v>322</v>
      </c>
      <c r="F165" s="52" t="s">
        <v>89</v>
      </c>
      <c r="G165" s="52" t="s">
        <v>323</v>
      </c>
      <c r="H165" s="51" t="s">
        <v>85</v>
      </c>
      <c r="I165" s="44"/>
    </row>
    <row r="166" spans="1:9" s="33" customFormat="1" ht="29" x14ac:dyDescent="0.35">
      <c r="A166" s="44">
        <v>163</v>
      </c>
      <c r="B166" s="50">
        <v>43720</v>
      </c>
      <c r="C166" s="51" t="s">
        <v>324</v>
      </c>
      <c r="D166" s="51" t="s">
        <v>93</v>
      </c>
      <c r="E166" s="51" t="s">
        <v>325</v>
      </c>
      <c r="F166" s="52" t="s">
        <v>89</v>
      </c>
      <c r="G166" s="52" t="s">
        <v>274</v>
      </c>
      <c r="H166" s="51" t="s">
        <v>85</v>
      </c>
      <c r="I166" s="44"/>
    </row>
    <row r="167" spans="1:9" s="33" customFormat="1" ht="29" x14ac:dyDescent="0.35">
      <c r="A167" s="44">
        <v>164</v>
      </c>
      <c r="B167" s="50">
        <v>43720</v>
      </c>
      <c r="C167" s="51" t="s">
        <v>326</v>
      </c>
      <c r="D167" s="51" t="s">
        <v>93</v>
      </c>
      <c r="E167" s="51" t="s">
        <v>327</v>
      </c>
      <c r="F167" s="52" t="s">
        <v>89</v>
      </c>
      <c r="G167" s="52" t="s">
        <v>134</v>
      </c>
      <c r="H167" s="51" t="s">
        <v>85</v>
      </c>
      <c r="I167" s="44"/>
    </row>
    <row r="168" spans="1:9" s="33" customFormat="1" x14ac:dyDescent="0.35">
      <c r="A168" s="44">
        <v>165</v>
      </c>
      <c r="B168" s="50">
        <v>43720</v>
      </c>
      <c r="C168" s="51" t="s">
        <v>194</v>
      </c>
      <c r="D168" s="51" t="s">
        <v>93</v>
      </c>
      <c r="E168" s="51" t="s">
        <v>328</v>
      </c>
      <c r="F168" s="52" t="s">
        <v>89</v>
      </c>
      <c r="G168" s="52" t="s">
        <v>329</v>
      </c>
      <c r="H168" s="51" t="s">
        <v>85</v>
      </c>
      <c r="I168" s="44"/>
    </row>
    <row r="169" spans="1:9" s="33" customFormat="1" x14ac:dyDescent="0.35">
      <c r="A169" s="44">
        <v>166</v>
      </c>
      <c r="B169" s="50">
        <v>43720</v>
      </c>
      <c r="C169" s="51" t="s">
        <v>330</v>
      </c>
      <c r="D169" s="51" t="s">
        <v>112</v>
      </c>
      <c r="E169" s="51" t="s">
        <v>331</v>
      </c>
      <c r="F169" s="52" t="s">
        <v>89</v>
      </c>
      <c r="G169" s="52" t="s">
        <v>114</v>
      </c>
      <c r="H169" s="51" t="s">
        <v>85</v>
      </c>
      <c r="I169" s="44"/>
    </row>
    <row r="170" spans="1:9" s="33" customFormat="1" ht="29" x14ac:dyDescent="0.35">
      <c r="A170" s="44">
        <v>167</v>
      </c>
      <c r="B170" s="50">
        <v>43720</v>
      </c>
      <c r="C170" s="51" t="s">
        <v>129</v>
      </c>
      <c r="D170" s="51" t="s">
        <v>112</v>
      </c>
      <c r="E170" s="51" t="s">
        <v>332</v>
      </c>
      <c r="F170" s="52" t="s">
        <v>89</v>
      </c>
      <c r="G170" s="52" t="s">
        <v>333</v>
      </c>
      <c r="H170" s="51" t="s">
        <v>85</v>
      </c>
      <c r="I170" s="44"/>
    </row>
    <row r="171" spans="1:9" s="33" customFormat="1" ht="29" x14ac:dyDescent="0.35">
      <c r="A171" s="44">
        <v>168</v>
      </c>
      <c r="B171" s="50">
        <v>43720</v>
      </c>
      <c r="C171" s="51" t="s">
        <v>873</v>
      </c>
      <c r="D171" s="51" t="s">
        <v>93</v>
      </c>
      <c r="E171" s="51" t="s">
        <v>874</v>
      </c>
      <c r="F171" s="52" t="s">
        <v>89</v>
      </c>
      <c r="G171" s="52" t="s">
        <v>102</v>
      </c>
      <c r="H171" s="51" t="s">
        <v>85</v>
      </c>
      <c r="I171" s="47"/>
    </row>
    <row r="172" spans="1:9" s="33" customFormat="1" ht="29" x14ac:dyDescent="0.35">
      <c r="A172" s="44">
        <v>169</v>
      </c>
      <c r="B172" s="54">
        <v>43720</v>
      </c>
      <c r="C172" s="51" t="s">
        <v>875</v>
      </c>
      <c r="D172" s="51" t="s">
        <v>93</v>
      </c>
      <c r="E172" s="51" t="s">
        <v>876</v>
      </c>
      <c r="F172" s="52" t="s">
        <v>89</v>
      </c>
      <c r="G172" s="52" t="s">
        <v>877</v>
      </c>
      <c r="H172" s="51" t="s">
        <v>85</v>
      </c>
      <c r="I172" s="46"/>
    </row>
    <row r="173" spans="1:9" s="33" customFormat="1" ht="29" x14ac:dyDescent="0.35">
      <c r="A173" s="44">
        <v>170</v>
      </c>
      <c r="B173" s="50">
        <v>43720</v>
      </c>
      <c r="C173" s="51" t="s">
        <v>860</v>
      </c>
      <c r="D173" s="51" t="s">
        <v>93</v>
      </c>
      <c r="E173" s="51" t="s">
        <v>878</v>
      </c>
      <c r="F173" s="52" t="s">
        <v>89</v>
      </c>
      <c r="G173" s="52" t="s">
        <v>879</v>
      </c>
      <c r="H173" s="51" t="s">
        <v>85</v>
      </c>
      <c r="I173" s="46"/>
    </row>
    <row r="174" spans="1:9" s="33" customFormat="1" ht="43.5" x14ac:dyDescent="0.35">
      <c r="A174" s="44">
        <v>171</v>
      </c>
      <c r="B174" s="50">
        <v>43720</v>
      </c>
      <c r="C174" s="51" t="s">
        <v>572</v>
      </c>
      <c r="D174" s="51" t="s">
        <v>93</v>
      </c>
      <c r="E174" s="51" t="s">
        <v>1057</v>
      </c>
      <c r="F174" s="52" t="s">
        <v>89</v>
      </c>
      <c r="G174" s="52" t="s">
        <v>1058</v>
      </c>
      <c r="H174" s="51" t="s">
        <v>85</v>
      </c>
      <c r="I174" s="46"/>
    </row>
    <row r="175" spans="1:9" s="33" customFormat="1" ht="43.5" x14ac:dyDescent="0.35">
      <c r="A175" s="44">
        <v>172</v>
      </c>
      <c r="B175" s="50">
        <v>43721</v>
      </c>
      <c r="C175" s="51" t="s">
        <v>789</v>
      </c>
      <c r="D175" s="51" t="s">
        <v>92</v>
      </c>
      <c r="E175" s="53" t="s">
        <v>790</v>
      </c>
      <c r="F175" s="52" t="s">
        <v>791</v>
      </c>
      <c r="G175" s="52" t="s">
        <v>792</v>
      </c>
      <c r="H175" s="51" t="s">
        <v>85</v>
      </c>
      <c r="I175" s="44"/>
    </row>
    <row r="176" spans="1:9" s="33" customFormat="1" ht="43.5" x14ac:dyDescent="0.35">
      <c r="A176" s="44">
        <v>173</v>
      </c>
      <c r="B176" s="54">
        <v>43721</v>
      </c>
      <c r="C176" s="51" t="s">
        <v>916</v>
      </c>
      <c r="D176" s="51" t="s">
        <v>90</v>
      </c>
      <c r="E176" s="51" t="s">
        <v>917</v>
      </c>
      <c r="F176" s="52" t="s">
        <v>89</v>
      </c>
      <c r="G176" s="52" t="s">
        <v>102</v>
      </c>
      <c r="H176" s="51" t="s">
        <v>85</v>
      </c>
      <c r="I176" s="44"/>
    </row>
    <row r="177" spans="1:9" s="33" customFormat="1" ht="29" x14ac:dyDescent="0.35">
      <c r="A177" s="44">
        <v>174</v>
      </c>
      <c r="B177" s="50">
        <v>43721</v>
      </c>
      <c r="C177" s="51" t="s">
        <v>830</v>
      </c>
      <c r="D177" s="51" t="s">
        <v>86</v>
      </c>
      <c r="E177" s="51" t="s">
        <v>831</v>
      </c>
      <c r="F177" s="52" t="s">
        <v>89</v>
      </c>
      <c r="G177" s="52" t="s">
        <v>126</v>
      </c>
      <c r="H177" s="51" t="s">
        <v>85</v>
      </c>
      <c r="I177" s="44"/>
    </row>
    <row r="178" spans="1:9" s="33" customFormat="1" ht="43.5" x14ac:dyDescent="0.35">
      <c r="A178" s="44">
        <v>175</v>
      </c>
      <c r="B178" s="54">
        <v>43721</v>
      </c>
      <c r="C178" s="53" t="s">
        <v>832</v>
      </c>
      <c r="D178" s="51" t="s">
        <v>93</v>
      </c>
      <c r="E178" s="51" t="s">
        <v>833</v>
      </c>
      <c r="F178" s="52" t="s">
        <v>89</v>
      </c>
      <c r="G178" s="52" t="s">
        <v>699</v>
      </c>
      <c r="H178" s="51" t="s">
        <v>85</v>
      </c>
      <c r="I178" s="45"/>
    </row>
    <row r="179" spans="1:9" s="33" customFormat="1" ht="29" x14ac:dyDescent="0.35">
      <c r="A179" s="44">
        <v>176</v>
      </c>
      <c r="B179" s="50">
        <v>43721</v>
      </c>
      <c r="C179" s="51" t="s">
        <v>334</v>
      </c>
      <c r="D179" s="51" t="s">
        <v>93</v>
      </c>
      <c r="E179" s="51" t="s">
        <v>335</v>
      </c>
      <c r="F179" s="52" t="s">
        <v>89</v>
      </c>
      <c r="G179" s="52" t="s">
        <v>137</v>
      </c>
      <c r="H179" s="51" t="s">
        <v>85</v>
      </c>
      <c r="I179" s="44"/>
    </row>
    <row r="180" spans="1:9" s="33" customFormat="1" ht="58" x14ac:dyDescent="0.35">
      <c r="A180" s="44">
        <v>177</v>
      </c>
      <c r="B180" s="50">
        <v>43721</v>
      </c>
      <c r="C180" s="51" t="s">
        <v>336</v>
      </c>
      <c r="D180" s="51" t="s">
        <v>93</v>
      </c>
      <c r="E180" s="51" t="s">
        <v>96</v>
      </c>
      <c r="F180" s="52" t="s">
        <v>89</v>
      </c>
      <c r="G180" s="52" t="s">
        <v>143</v>
      </c>
      <c r="H180" s="51" t="s">
        <v>85</v>
      </c>
      <c r="I180" s="44"/>
    </row>
    <row r="181" spans="1:9" s="33" customFormat="1" ht="29" x14ac:dyDescent="0.35">
      <c r="A181" s="44">
        <v>178</v>
      </c>
      <c r="B181" s="57">
        <v>43721</v>
      </c>
      <c r="C181" s="58" t="s">
        <v>337</v>
      </c>
      <c r="D181" s="51" t="s">
        <v>90</v>
      </c>
      <c r="E181" s="58" t="s">
        <v>338</v>
      </c>
      <c r="F181" s="52" t="s">
        <v>89</v>
      </c>
      <c r="G181" s="58" t="s">
        <v>339</v>
      </c>
      <c r="H181" s="51" t="s">
        <v>85</v>
      </c>
      <c r="I181" s="45"/>
    </row>
    <row r="182" spans="1:9" s="33" customFormat="1" ht="29" x14ac:dyDescent="0.35">
      <c r="A182" s="44">
        <v>179</v>
      </c>
      <c r="B182" s="50">
        <v>43721</v>
      </c>
      <c r="C182" s="51" t="s">
        <v>103</v>
      </c>
      <c r="D182" s="51" t="s">
        <v>93</v>
      </c>
      <c r="E182" s="51" t="s">
        <v>340</v>
      </c>
      <c r="F182" s="52" t="s">
        <v>89</v>
      </c>
      <c r="G182" s="52" t="s">
        <v>105</v>
      </c>
      <c r="H182" s="51" t="s">
        <v>85</v>
      </c>
      <c r="I182" s="44"/>
    </row>
    <row r="183" spans="1:9" s="33" customFormat="1" ht="29" x14ac:dyDescent="0.35">
      <c r="A183" s="44">
        <v>180</v>
      </c>
      <c r="B183" s="50">
        <v>43721</v>
      </c>
      <c r="C183" s="51" t="s">
        <v>200</v>
      </c>
      <c r="D183" s="51" t="s">
        <v>112</v>
      </c>
      <c r="E183" s="53" t="s">
        <v>201</v>
      </c>
      <c r="F183" s="52" t="s">
        <v>89</v>
      </c>
      <c r="G183" s="52" t="s">
        <v>341</v>
      </c>
      <c r="H183" s="51" t="s">
        <v>85</v>
      </c>
      <c r="I183" s="44"/>
    </row>
    <row r="184" spans="1:9" s="33" customFormat="1" ht="45" customHeight="1" x14ac:dyDescent="0.35">
      <c r="A184" s="44">
        <v>181</v>
      </c>
      <c r="B184" s="50">
        <v>43721</v>
      </c>
      <c r="C184" s="51" t="s">
        <v>880</v>
      </c>
      <c r="D184" s="51" t="s">
        <v>90</v>
      </c>
      <c r="E184" s="53" t="s">
        <v>881</v>
      </c>
      <c r="F184" s="52" t="s">
        <v>89</v>
      </c>
      <c r="G184" s="52" t="s">
        <v>227</v>
      </c>
      <c r="H184" s="51" t="s">
        <v>85</v>
      </c>
      <c r="I184" s="46"/>
    </row>
    <row r="185" spans="1:9" s="33" customFormat="1" ht="29" x14ac:dyDescent="0.35">
      <c r="A185" s="44">
        <v>182</v>
      </c>
      <c r="B185" s="54">
        <v>43721</v>
      </c>
      <c r="C185" s="51" t="s">
        <v>882</v>
      </c>
      <c r="D185" s="51" t="s">
        <v>92</v>
      </c>
      <c r="E185" s="51" t="s">
        <v>883</v>
      </c>
      <c r="F185" s="52" t="s">
        <v>89</v>
      </c>
      <c r="G185" s="52" t="s">
        <v>792</v>
      </c>
      <c r="H185" s="51" t="s">
        <v>85</v>
      </c>
      <c r="I185" s="46"/>
    </row>
    <row r="186" spans="1:9" s="33" customFormat="1" x14ac:dyDescent="0.35">
      <c r="A186" s="44">
        <v>183</v>
      </c>
      <c r="B186" s="50">
        <v>43721</v>
      </c>
      <c r="C186" s="51" t="s">
        <v>1006</v>
      </c>
      <c r="D186" s="51" t="s">
        <v>93</v>
      </c>
      <c r="E186" s="53" t="s">
        <v>1007</v>
      </c>
      <c r="F186" s="52" t="s">
        <v>89</v>
      </c>
      <c r="G186" s="52" t="s">
        <v>173</v>
      </c>
      <c r="H186" s="51" t="s">
        <v>85</v>
      </c>
      <c r="I186" s="46"/>
    </row>
    <row r="187" spans="1:9" s="33" customFormat="1" ht="29" x14ac:dyDescent="0.35">
      <c r="A187" s="44">
        <v>184</v>
      </c>
      <c r="B187" s="50">
        <v>43722</v>
      </c>
      <c r="C187" s="51" t="s">
        <v>342</v>
      </c>
      <c r="D187" s="51" t="s">
        <v>92</v>
      </c>
      <c r="E187" s="51" t="s">
        <v>343</v>
      </c>
      <c r="F187" s="52" t="s">
        <v>89</v>
      </c>
      <c r="G187" s="52" t="s">
        <v>344</v>
      </c>
      <c r="H187" s="51" t="s">
        <v>85</v>
      </c>
      <c r="I187" s="44"/>
    </row>
    <row r="188" spans="1:9" s="33" customFormat="1" x14ac:dyDescent="0.35">
      <c r="A188" s="44">
        <v>185</v>
      </c>
      <c r="B188" s="50">
        <v>43722</v>
      </c>
      <c r="C188" s="51" t="s">
        <v>345</v>
      </c>
      <c r="D188" s="51" t="s">
        <v>92</v>
      </c>
      <c r="E188" s="51" t="s">
        <v>346</v>
      </c>
      <c r="F188" s="52" t="s">
        <v>89</v>
      </c>
      <c r="G188" s="52" t="s">
        <v>347</v>
      </c>
      <c r="H188" s="51" t="s">
        <v>85</v>
      </c>
      <c r="I188" s="44"/>
    </row>
    <row r="189" spans="1:9" s="33" customFormat="1" ht="29" x14ac:dyDescent="0.35">
      <c r="A189" s="44">
        <v>186</v>
      </c>
      <c r="B189" s="50">
        <v>43722</v>
      </c>
      <c r="C189" s="52" t="s">
        <v>854</v>
      </c>
      <c r="D189" s="56" t="s">
        <v>92</v>
      </c>
      <c r="E189" s="51" t="s">
        <v>855</v>
      </c>
      <c r="F189" s="52" t="s">
        <v>856</v>
      </c>
      <c r="G189" s="51" t="s">
        <v>857</v>
      </c>
      <c r="H189" s="51" t="s">
        <v>85</v>
      </c>
      <c r="I189" s="46"/>
    </row>
    <row r="190" spans="1:9" s="33" customFormat="1" ht="29" x14ac:dyDescent="0.35">
      <c r="A190" s="44">
        <v>187</v>
      </c>
      <c r="B190" s="54">
        <v>43723</v>
      </c>
      <c r="C190" s="51" t="s">
        <v>348</v>
      </c>
      <c r="D190" s="51" t="s">
        <v>86</v>
      </c>
      <c r="E190" s="51" t="s">
        <v>349</v>
      </c>
      <c r="F190" s="52" t="s">
        <v>89</v>
      </c>
      <c r="G190" s="52" t="s">
        <v>350</v>
      </c>
      <c r="H190" s="51" t="s">
        <v>85</v>
      </c>
      <c r="I190" s="44"/>
    </row>
    <row r="191" spans="1:9" s="33" customFormat="1" ht="29" x14ac:dyDescent="0.35">
      <c r="A191" s="44">
        <v>188</v>
      </c>
      <c r="B191" s="50">
        <v>43724</v>
      </c>
      <c r="C191" s="51" t="s">
        <v>361</v>
      </c>
      <c r="D191" s="56" t="s">
        <v>112</v>
      </c>
      <c r="E191" s="51" t="s">
        <v>1036</v>
      </c>
      <c r="F191" s="52" t="s">
        <v>89</v>
      </c>
      <c r="G191" s="51" t="s">
        <v>120</v>
      </c>
      <c r="H191" s="51" t="s">
        <v>85</v>
      </c>
      <c r="I191" s="44"/>
    </row>
    <row r="192" spans="1:9" s="33" customFormat="1" ht="43.5" x14ac:dyDescent="0.35">
      <c r="A192" s="44">
        <v>189</v>
      </c>
      <c r="B192" s="50">
        <v>43724</v>
      </c>
      <c r="C192" s="51" t="s">
        <v>321</v>
      </c>
      <c r="D192" s="51" t="s">
        <v>90</v>
      </c>
      <c r="E192" s="51" t="s">
        <v>974</v>
      </c>
      <c r="F192" s="52" t="s">
        <v>89</v>
      </c>
      <c r="G192" s="52" t="s">
        <v>339</v>
      </c>
      <c r="H192" s="51" t="s">
        <v>85</v>
      </c>
      <c r="I192" s="44"/>
    </row>
    <row r="193" spans="1:9" s="33" customFormat="1" x14ac:dyDescent="0.35">
      <c r="A193" s="44">
        <v>190</v>
      </c>
      <c r="B193" s="54">
        <v>43724</v>
      </c>
      <c r="C193" s="51" t="s">
        <v>924</v>
      </c>
      <c r="D193" s="51" t="s">
        <v>92</v>
      </c>
      <c r="E193" s="51" t="s">
        <v>935</v>
      </c>
      <c r="F193" s="52" t="s">
        <v>89</v>
      </c>
      <c r="G193" s="52" t="s">
        <v>936</v>
      </c>
      <c r="H193" s="51" t="s">
        <v>85</v>
      </c>
      <c r="I193" s="44"/>
    </row>
    <row r="194" spans="1:9" s="33" customFormat="1" x14ac:dyDescent="0.35">
      <c r="A194" s="44">
        <v>191</v>
      </c>
      <c r="B194" s="50">
        <v>43724</v>
      </c>
      <c r="C194" s="51" t="s">
        <v>613</v>
      </c>
      <c r="D194" s="51" t="s">
        <v>93</v>
      </c>
      <c r="E194" s="51" t="s">
        <v>979</v>
      </c>
      <c r="F194" s="52" t="s">
        <v>89</v>
      </c>
      <c r="G194" s="52" t="s">
        <v>477</v>
      </c>
      <c r="H194" s="51" t="s">
        <v>85</v>
      </c>
      <c r="I194" s="44"/>
    </row>
    <row r="195" spans="1:9" s="33" customFormat="1" ht="29" x14ac:dyDescent="0.35">
      <c r="A195" s="44">
        <v>192</v>
      </c>
      <c r="B195" s="50">
        <v>43724</v>
      </c>
      <c r="C195" s="51" t="s">
        <v>132</v>
      </c>
      <c r="D195" s="51" t="s">
        <v>93</v>
      </c>
      <c r="E195" s="53" t="s">
        <v>351</v>
      </c>
      <c r="F195" s="52" t="s">
        <v>89</v>
      </c>
      <c r="G195" s="52" t="s">
        <v>105</v>
      </c>
      <c r="H195" s="51" t="s">
        <v>85</v>
      </c>
      <c r="I195" s="44"/>
    </row>
    <row r="196" spans="1:9" s="33" customFormat="1" x14ac:dyDescent="0.35">
      <c r="A196" s="44">
        <v>193</v>
      </c>
      <c r="B196" s="50">
        <v>43724</v>
      </c>
      <c r="C196" s="51" t="s">
        <v>352</v>
      </c>
      <c r="D196" s="51" t="s">
        <v>93</v>
      </c>
      <c r="E196" s="51" t="s">
        <v>353</v>
      </c>
      <c r="F196" s="52" t="s">
        <v>89</v>
      </c>
      <c r="G196" s="52" t="s">
        <v>143</v>
      </c>
      <c r="H196" s="51" t="s">
        <v>85</v>
      </c>
      <c r="I196" s="44"/>
    </row>
    <row r="197" spans="1:9" s="33" customFormat="1" ht="29" x14ac:dyDescent="0.35">
      <c r="A197" s="44">
        <v>194</v>
      </c>
      <c r="B197" s="50">
        <v>43724</v>
      </c>
      <c r="C197" s="51" t="s">
        <v>354</v>
      </c>
      <c r="D197" s="51" t="s">
        <v>86</v>
      </c>
      <c r="E197" s="51" t="s">
        <v>355</v>
      </c>
      <c r="F197" s="52" t="s">
        <v>89</v>
      </c>
      <c r="G197" s="52" t="s">
        <v>356</v>
      </c>
      <c r="H197" s="51" t="s">
        <v>85</v>
      </c>
      <c r="I197" s="44"/>
    </row>
    <row r="198" spans="1:9" s="33" customFormat="1" ht="43.5" x14ac:dyDescent="0.35">
      <c r="A198" s="44">
        <v>195</v>
      </c>
      <c r="B198" s="50">
        <v>43724</v>
      </c>
      <c r="C198" s="51" t="s">
        <v>108</v>
      </c>
      <c r="D198" s="51" t="s">
        <v>93</v>
      </c>
      <c r="E198" s="51" t="s">
        <v>357</v>
      </c>
      <c r="F198" s="52" t="s">
        <v>89</v>
      </c>
      <c r="G198" s="52" t="s">
        <v>158</v>
      </c>
      <c r="H198" s="51" t="s">
        <v>85</v>
      </c>
      <c r="I198" s="44"/>
    </row>
    <row r="199" spans="1:9" s="33" customFormat="1" ht="29" x14ac:dyDescent="0.35">
      <c r="A199" s="44">
        <v>196</v>
      </c>
      <c r="B199" s="50">
        <v>43724</v>
      </c>
      <c r="C199" s="51" t="s">
        <v>358</v>
      </c>
      <c r="D199" s="51" t="s">
        <v>112</v>
      </c>
      <c r="E199" s="51" t="s">
        <v>359</v>
      </c>
      <c r="F199" s="52" t="s">
        <v>89</v>
      </c>
      <c r="G199" s="52" t="s">
        <v>360</v>
      </c>
      <c r="H199" s="51" t="s">
        <v>85</v>
      </c>
      <c r="I199" s="44"/>
    </row>
    <row r="200" spans="1:9" s="33" customFormat="1" ht="29" x14ac:dyDescent="0.35">
      <c r="A200" s="44">
        <v>197</v>
      </c>
      <c r="B200" s="50">
        <v>43724</v>
      </c>
      <c r="C200" s="51" t="s">
        <v>361</v>
      </c>
      <c r="D200" s="51" t="s">
        <v>112</v>
      </c>
      <c r="E200" s="51" t="s">
        <v>362</v>
      </c>
      <c r="F200" s="52" t="s">
        <v>89</v>
      </c>
      <c r="G200" s="51" t="s">
        <v>120</v>
      </c>
      <c r="H200" s="51" t="s">
        <v>85</v>
      </c>
      <c r="I200" s="44"/>
    </row>
    <row r="201" spans="1:9" s="33" customFormat="1" ht="29" x14ac:dyDescent="0.35">
      <c r="A201" s="44">
        <v>198</v>
      </c>
      <c r="B201" s="54">
        <v>43724</v>
      </c>
      <c r="C201" s="51" t="s">
        <v>127</v>
      </c>
      <c r="D201" s="51" t="s">
        <v>90</v>
      </c>
      <c r="E201" s="51" t="s">
        <v>363</v>
      </c>
      <c r="F201" s="52" t="s">
        <v>89</v>
      </c>
      <c r="G201" s="52" t="s">
        <v>91</v>
      </c>
      <c r="H201" s="51" t="s">
        <v>85</v>
      </c>
      <c r="I201" s="44"/>
    </row>
    <row r="202" spans="1:9" s="33" customFormat="1" ht="45" customHeight="1" x14ac:dyDescent="0.35">
      <c r="A202" s="44">
        <v>199</v>
      </c>
      <c r="B202" s="50">
        <v>43724</v>
      </c>
      <c r="C202" s="51" t="s">
        <v>100</v>
      </c>
      <c r="D202" s="51" t="s">
        <v>86</v>
      </c>
      <c r="E202" s="51" t="s">
        <v>364</v>
      </c>
      <c r="F202" s="52" t="s">
        <v>89</v>
      </c>
      <c r="G202" s="52" t="s">
        <v>365</v>
      </c>
      <c r="H202" s="51" t="s">
        <v>85</v>
      </c>
      <c r="I202" s="44"/>
    </row>
    <row r="203" spans="1:9" s="33" customFormat="1" x14ac:dyDescent="0.35">
      <c r="A203" s="44">
        <v>200</v>
      </c>
      <c r="B203" s="50">
        <v>43724</v>
      </c>
      <c r="C203" s="51" t="s">
        <v>352</v>
      </c>
      <c r="D203" s="51" t="s">
        <v>93</v>
      </c>
      <c r="E203" s="51" t="s">
        <v>967</v>
      </c>
      <c r="F203" s="52" t="s">
        <v>89</v>
      </c>
      <c r="G203" s="52" t="s">
        <v>143</v>
      </c>
      <c r="H203" s="51" t="s">
        <v>85</v>
      </c>
      <c r="I203" s="47"/>
    </row>
    <row r="204" spans="1:9" s="33" customFormat="1" ht="29" x14ac:dyDescent="0.35">
      <c r="A204" s="44">
        <v>201</v>
      </c>
      <c r="B204" s="50">
        <v>43724</v>
      </c>
      <c r="C204" s="51" t="s">
        <v>1011</v>
      </c>
      <c r="D204" s="51" t="s">
        <v>93</v>
      </c>
      <c r="E204" s="53" t="s">
        <v>1012</v>
      </c>
      <c r="F204" s="52" t="s">
        <v>89</v>
      </c>
      <c r="G204" s="52" t="s">
        <v>822</v>
      </c>
      <c r="H204" s="51" t="s">
        <v>85</v>
      </c>
      <c r="I204" s="46"/>
    </row>
    <row r="205" spans="1:9" s="33" customFormat="1" x14ac:dyDescent="0.35">
      <c r="A205" s="44">
        <v>202</v>
      </c>
      <c r="B205" s="50">
        <v>43724</v>
      </c>
      <c r="C205" s="51" t="s">
        <v>613</v>
      </c>
      <c r="D205" s="51" t="s">
        <v>93</v>
      </c>
      <c r="E205" s="51" t="s">
        <v>1013</v>
      </c>
      <c r="F205" s="52" t="s">
        <v>89</v>
      </c>
      <c r="G205" s="52" t="s">
        <v>1014</v>
      </c>
      <c r="H205" s="51" t="s">
        <v>85</v>
      </c>
      <c r="I205" s="46"/>
    </row>
    <row r="206" spans="1:9" s="33" customFormat="1" ht="29" x14ac:dyDescent="0.35">
      <c r="A206" s="44">
        <v>203</v>
      </c>
      <c r="B206" s="50">
        <v>43725</v>
      </c>
      <c r="C206" s="51" t="s">
        <v>993</v>
      </c>
      <c r="D206" s="51" t="s">
        <v>93</v>
      </c>
      <c r="E206" s="51" t="s">
        <v>994</v>
      </c>
      <c r="F206" s="52" t="s">
        <v>89</v>
      </c>
      <c r="G206" s="52" t="s">
        <v>995</v>
      </c>
      <c r="H206" s="51" t="s">
        <v>85</v>
      </c>
      <c r="I206" s="44"/>
    </row>
    <row r="207" spans="1:9" s="33" customFormat="1" ht="47.25" customHeight="1" x14ac:dyDescent="0.35">
      <c r="A207" s="44">
        <v>204</v>
      </c>
      <c r="B207" s="50">
        <v>43725</v>
      </c>
      <c r="C207" s="51" t="s">
        <v>625</v>
      </c>
      <c r="D207" s="51" t="s">
        <v>112</v>
      </c>
      <c r="E207" s="51" t="s">
        <v>1041</v>
      </c>
      <c r="F207" s="52" t="s">
        <v>89</v>
      </c>
      <c r="G207" s="52" t="s">
        <v>1042</v>
      </c>
      <c r="H207" s="51" t="s">
        <v>85</v>
      </c>
      <c r="I207" s="44"/>
    </row>
    <row r="208" spans="1:9" s="33" customFormat="1" ht="29" x14ac:dyDescent="0.35">
      <c r="A208" s="44">
        <v>205</v>
      </c>
      <c r="B208" s="50">
        <v>43725</v>
      </c>
      <c r="C208" s="51" t="s">
        <v>787</v>
      </c>
      <c r="D208" s="51" t="s">
        <v>90</v>
      </c>
      <c r="E208" s="53" t="s">
        <v>793</v>
      </c>
      <c r="F208" s="52" t="s">
        <v>89</v>
      </c>
      <c r="G208" s="52" t="s">
        <v>120</v>
      </c>
      <c r="H208" s="51" t="s">
        <v>85</v>
      </c>
      <c r="I208" s="44"/>
    </row>
    <row r="209" spans="1:9" s="33" customFormat="1" x14ac:dyDescent="0.35">
      <c r="A209" s="44">
        <v>206</v>
      </c>
      <c r="B209" s="50">
        <v>43725</v>
      </c>
      <c r="C209" s="51" t="s">
        <v>918</v>
      </c>
      <c r="D209" s="56" t="s">
        <v>919</v>
      </c>
      <c r="E209" s="51" t="s">
        <v>920</v>
      </c>
      <c r="F209" s="52" t="s">
        <v>89</v>
      </c>
      <c r="G209" s="51" t="s">
        <v>146</v>
      </c>
      <c r="H209" s="51" t="s">
        <v>85</v>
      </c>
      <c r="I209" s="44"/>
    </row>
    <row r="210" spans="1:9" s="33" customFormat="1" ht="29" x14ac:dyDescent="0.35">
      <c r="A210" s="44">
        <v>207</v>
      </c>
      <c r="B210" s="50">
        <v>43725</v>
      </c>
      <c r="C210" s="51" t="s">
        <v>366</v>
      </c>
      <c r="D210" s="51" t="s">
        <v>112</v>
      </c>
      <c r="E210" s="53" t="s">
        <v>367</v>
      </c>
      <c r="F210" s="52" t="s">
        <v>89</v>
      </c>
      <c r="G210" s="52" t="s">
        <v>137</v>
      </c>
      <c r="H210" s="51" t="s">
        <v>85</v>
      </c>
      <c r="I210" s="44"/>
    </row>
    <row r="211" spans="1:9" s="33" customFormat="1" ht="29" x14ac:dyDescent="0.35">
      <c r="A211" s="44">
        <v>208</v>
      </c>
      <c r="B211" s="50">
        <v>43725</v>
      </c>
      <c r="C211" s="51" t="s">
        <v>174</v>
      </c>
      <c r="D211" s="51" t="s">
        <v>93</v>
      </c>
      <c r="E211" s="51" t="s">
        <v>368</v>
      </c>
      <c r="F211" s="52" t="s">
        <v>89</v>
      </c>
      <c r="G211" s="52" t="s">
        <v>91</v>
      </c>
      <c r="H211" s="51" t="s">
        <v>85</v>
      </c>
      <c r="I211" s="44"/>
    </row>
    <row r="212" spans="1:9" s="33" customFormat="1" ht="29" x14ac:dyDescent="0.35">
      <c r="A212" s="44">
        <v>209</v>
      </c>
      <c r="B212" s="50">
        <v>43725</v>
      </c>
      <c r="C212" s="51" t="s">
        <v>369</v>
      </c>
      <c r="D212" s="51" t="s">
        <v>86</v>
      </c>
      <c r="E212" s="51" t="s">
        <v>370</v>
      </c>
      <c r="F212" s="52" t="s">
        <v>89</v>
      </c>
      <c r="G212" s="52" t="s">
        <v>371</v>
      </c>
      <c r="H212" s="51" t="s">
        <v>85</v>
      </c>
      <c r="I212" s="44"/>
    </row>
    <row r="213" spans="1:9" s="33" customFormat="1" ht="29" x14ac:dyDescent="0.35">
      <c r="A213" s="44">
        <v>210</v>
      </c>
      <c r="B213" s="50">
        <v>43725</v>
      </c>
      <c r="C213" s="51" t="s">
        <v>118</v>
      </c>
      <c r="D213" s="51" t="s">
        <v>90</v>
      </c>
      <c r="E213" s="53" t="s">
        <v>372</v>
      </c>
      <c r="F213" s="52" t="s">
        <v>89</v>
      </c>
      <c r="G213" s="52" t="s">
        <v>120</v>
      </c>
      <c r="H213" s="51" t="s">
        <v>85</v>
      </c>
      <c r="I213" s="44"/>
    </row>
    <row r="214" spans="1:9" s="33" customFormat="1" x14ac:dyDescent="0.35">
      <c r="A214" s="44">
        <v>211</v>
      </c>
      <c r="B214" s="50">
        <v>43725</v>
      </c>
      <c r="C214" s="51" t="s">
        <v>373</v>
      </c>
      <c r="D214" s="51" t="s">
        <v>90</v>
      </c>
      <c r="E214" s="51" t="s">
        <v>374</v>
      </c>
      <c r="F214" s="52" t="s">
        <v>89</v>
      </c>
      <c r="G214" s="52" t="s">
        <v>375</v>
      </c>
      <c r="H214" s="51" t="s">
        <v>85</v>
      </c>
      <c r="I214" s="44"/>
    </row>
    <row r="215" spans="1:9" s="33" customFormat="1" ht="29" x14ac:dyDescent="0.35">
      <c r="A215" s="44">
        <v>212</v>
      </c>
      <c r="B215" s="50">
        <v>43725</v>
      </c>
      <c r="C215" s="51" t="s">
        <v>118</v>
      </c>
      <c r="D215" s="51" t="s">
        <v>90</v>
      </c>
      <c r="E215" s="51" t="s">
        <v>295</v>
      </c>
      <c r="F215" s="52" t="s">
        <v>89</v>
      </c>
      <c r="G215" s="52" t="s">
        <v>302</v>
      </c>
      <c r="H215" s="51" t="s">
        <v>85</v>
      </c>
      <c r="I215" s="44"/>
    </row>
    <row r="216" spans="1:9" s="33" customFormat="1" ht="29" x14ac:dyDescent="0.35">
      <c r="A216" s="44">
        <v>213</v>
      </c>
      <c r="B216" s="50">
        <v>43725</v>
      </c>
      <c r="C216" s="51" t="s">
        <v>376</v>
      </c>
      <c r="D216" s="51" t="s">
        <v>93</v>
      </c>
      <c r="E216" s="53" t="s">
        <v>377</v>
      </c>
      <c r="F216" s="52" t="s">
        <v>89</v>
      </c>
      <c r="G216" s="52" t="s">
        <v>143</v>
      </c>
      <c r="H216" s="51" t="s">
        <v>85</v>
      </c>
      <c r="I216" s="44"/>
    </row>
    <row r="217" spans="1:9" s="33" customFormat="1" x14ac:dyDescent="0.35">
      <c r="A217" s="44">
        <v>214</v>
      </c>
      <c r="B217" s="50">
        <v>43725</v>
      </c>
      <c r="C217" s="51" t="s">
        <v>378</v>
      </c>
      <c r="D217" s="51" t="s">
        <v>90</v>
      </c>
      <c r="E217" s="51" t="s">
        <v>379</v>
      </c>
      <c r="F217" s="52" t="s">
        <v>89</v>
      </c>
      <c r="G217" s="52" t="s">
        <v>114</v>
      </c>
      <c r="H217" s="51" t="s">
        <v>85</v>
      </c>
      <c r="I217" s="44"/>
    </row>
    <row r="218" spans="1:9" s="33" customFormat="1" x14ac:dyDescent="0.35">
      <c r="A218" s="44">
        <v>215</v>
      </c>
      <c r="B218" s="50">
        <v>43725</v>
      </c>
      <c r="C218" s="51" t="s">
        <v>238</v>
      </c>
      <c r="D218" s="51" t="s">
        <v>90</v>
      </c>
      <c r="E218" s="51" t="s">
        <v>380</v>
      </c>
      <c r="F218" s="52" t="s">
        <v>89</v>
      </c>
      <c r="G218" s="52" t="s">
        <v>105</v>
      </c>
      <c r="H218" s="51" t="s">
        <v>85</v>
      </c>
      <c r="I218" s="44"/>
    </row>
    <row r="219" spans="1:9" s="33" customFormat="1" ht="29" x14ac:dyDescent="0.35">
      <c r="A219" s="44">
        <v>216</v>
      </c>
      <c r="B219" s="54">
        <v>43725</v>
      </c>
      <c r="C219" s="51" t="s">
        <v>215</v>
      </c>
      <c r="D219" s="51" t="s">
        <v>90</v>
      </c>
      <c r="E219" s="51" t="s">
        <v>381</v>
      </c>
      <c r="F219" s="52" t="s">
        <v>89</v>
      </c>
      <c r="G219" s="52" t="s">
        <v>123</v>
      </c>
      <c r="H219" s="51" t="s">
        <v>85</v>
      </c>
      <c r="I219" s="44"/>
    </row>
    <row r="220" spans="1:9" s="33" customFormat="1" ht="29" x14ac:dyDescent="0.35">
      <c r="A220" s="44">
        <v>217</v>
      </c>
      <c r="B220" s="50">
        <v>43725</v>
      </c>
      <c r="C220" s="51" t="s">
        <v>240</v>
      </c>
      <c r="D220" s="51" t="s">
        <v>93</v>
      </c>
      <c r="E220" s="51" t="s">
        <v>382</v>
      </c>
      <c r="F220" s="52" t="s">
        <v>89</v>
      </c>
      <c r="G220" s="52" t="s">
        <v>143</v>
      </c>
      <c r="H220" s="51" t="s">
        <v>85</v>
      </c>
      <c r="I220" s="44"/>
    </row>
    <row r="221" spans="1:9" s="33" customFormat="1" ht="29" x14ac:dyDescent="0.35">
      <c r="A221" s="44">
        <v>218</v>
      </c>
      <c r="B221" s="50">
        <v>43725</v>
      </c>
      <c r="C221" s="51" t="s">
        <v>103</v>
      </c>
      <c r="D221" s="51" t="s">
        <v>93</v>
      </c>
      <c r="E221" s="51" t="s">
        <v>383</v>
      </c>
      <c r="F221" s="52" t="s">
        <v>89</v>
      </c>
      <c r="G221" s="52" t="s">
        <v>95</v>
      </c>
      <c r="H221" s="51" t="s">
        <v>85</v>
      </c>
      <c r="I221" s="44"/>
    </row>
    <row r="222" spans="1:9" s="33" customFormat="1" ht="43.5" x14ac:dyDescent="0.35">
      <c r="A222" s="44">
        <v>219</v>
      </c>
      <c r="B222" s="50">
        <v>43725</v>
      </c>
      <c r="C222" s="51" t="s">
        <v>384</v>
      </c>
      <c r="D222" s="51" t="s">
        <v>93</v>
      </c>
      <c r="E222" s="53" t="s">
        <v>385</v>
      </c>
      <c r="F222" s="52" t="s">
        <v>89</v>
      </c>
      <c r="G222" s="52" t="s">
        <v>158</v>
      </c>
      <c r="H222" s="51" t="s">
        <v>85</v>
      </c>
      <c r="I222" s="44"/>
    </row>
    <row r="223" spans="1:9" s="33" customFormat="1" x14ac:dyDescent="0.35">
      <c r="A223" s="44">
        <v>220</v>
      </c>
      <c r="B223" s="54">
        <v>43725</v>
      </c>
      <c r="C223" s="51" t="s">
        <v>275</v>
      </c>
      <c r="D223" s="51" t="s">
        <v>112</v>
      </c>
      <c r="E223" s="51" t="s">
        <v>386</v>
      </c>
      <c r="F223" s="52" t="s">
        <v>89</v>
      </c>
      <c r="G223" s="52" t="s">
        <v>131</v>
      </c>
      <c r="H223" s="51" t="s">
        <v>85</v>
      </c>
      <c r="I223" s="44"/>
    </row>
    <row r="224" spans="1:9" s="33" customFormat="1" ht="29" x14ac:dyDescent="0.35">
      <c r="A224" s="44">
        <v>221</v>
      </c>
      <c r="B224" s="50">
        <v>43725</v>
      </c>
      <c r="C224" s="51" t="s">
        <v>129</v>
      </c>
      <c r="D224" s="51" t="s">
        <v>93</v>
      </c>
      <c r="E224" s="51" t="s">
        <v>387</v>
      </c>
      <c r="F224" s="52" t="s">
        <v>89</v>
      </c>
      <c r="G224" s="52" t="s">
        <v>105</v>
      </c>
      <c r="H224" s="51" t="s">
        <v>85</v>
      </c>
      <c r="I224" s="44"/>
    </row>
    <row r="225" spans="1:9" s="33" customFormat="1" ht="15" customHeight="1" x14ac:dyDescent="0.35">
      <c r="A225" s="44">
        <v>222</v>
      </c>
      <c r="B225" s="50">
        <v>43725</v>
      </c>
      <c r="C225" s="51" t="s">
        <v>847</v>
      </c>
      <c r="D225" s="51" t="s">
        <v>92</v>
      </c>
      <c r="E225" s="51" t="s">
        <v>848</v>
      </c>
      <c r="F225" s="52" t="s">
        <v>849</v>
      </c>
      <c r="G225" s="52" t="s">
        <v>850</v>
      </c>
      <c r="H225" s="51" t="s">
        <v>85</v>
      </c>
      <c r="I225" s="46"/>
    </row>
    <row r="226" spans="1:9" s="33" customFormat="1" ht="36.65" customHeight="1" x14ac:dyDescent="0.35">
      <c r="A226" s="44">
        <v>223</v>
      </c>
      <c r="B226" s="50">
        <v>43725</v>
      </c>
      <c r="C226" s="51" t="s">
        <v>880</v>
      </c>
      <c r="D226" s="51" t="s">
        <v>90</v>
      </c>
      <c r="E226" s="53" t="s">
        <v>881</v>
      </c>
      <c r="F226" s="52" t="s">
        <v>89</v>
      </c>
      <c r="G226" s="52" t="s">
        <v>114</v>
      </c>
      <c r="H226" s="51" t="s">
        <v>85</v>
      </c>
      <c r="I226" s="46"/>
    </row>
    <row r="227" spans="1:9" s="33" customFormat="1" ht="29" x14ac:dyDescent="0.35">
      <c r="A227" s="44">
        <v>224</v>
      </c>
      <c r="B227" s="54">
        <v>43725</v>
      </c>
      <c r="C227" s="51" t="s">
        <v>860</v>
      </c>
      <c r="D227" s="51" t="s">
        <v>93</v>
      </c>
      <c r="E227" s="51" t="s">
        <v>884</v>
      </c>
      <c r="F227" s="52" t="s">
        <v>89</v>
      </c>
      <c r="G227" s="52" t="s">
        <v>885</v>
      </c>
      <c r="H227" s="51" t="s">
        <v>85</v>
      </c>
      <c r="I227" s="46"/>
    </row>
    <row r="228" spans="1:9" s="33" customFormat="1" ht="29" x14ac:dyDescent="0.35">
      <c r="A228" s="44">
        <v>225</v>
      </c>
      <c r="B228" s="50">
        <v>43725</v>
      </c>
      <c r="C228" s="51" t="s">
        <v>958</v>
      </c>
      <c r="D228" s="51" t="s">
        <v>959</v>
      </c>
      <c r="E228" s="53" t="s">
        <v>960</v>
      </c>
      <c r="F228" s="52" t="s">
        <v>89</v>
      </c>
      <c r="G228" s="52" t="s">
        <v>283</v>
      </c>
      <c r="H228" s="51" t="s">
        <v>85</v>
      </c>
      <c r="I228" s="46"/>
    </row>
    <row r="229" spans="1:9" s="33" customFormat="1" x14ac:dyDescent="0.35">
      <c r="A229" s="44">
        <v>226</v>
      </c>
      <c r="B229" s="50">
        <v>43725</v>
      </c>
      <c r="C229" s="51" t="s">
        <v>613</v>
      </c>
      <c r="D229" s="51" t="s">
        <v>93</v>
      </c>
      <c r="E229" s="51" t="s">
        <v>1015</v>
      </c>
      <c r="F229" s="52" t="s">
        <v>89</v>
      </c>
      <c r="G229" s="52" t="s">
        <v>1014</v>
      </c>
      <c r="H229" s="51" t="s">
        <v>85</v>
      </c>
      <c r="I229" s="47"/>
    </row>
    <row r="230" spans="1:9" s="33" customFormat="1" ht="29" x14ac:dyDescent="0.35">
      <c r="A230" s="44">
        <v>227</v>
      </c>
      <c r="B230" s="50">
        <v>43725</v>
      </c>
      <c r="C230" s="51" t="s">
        <v>106</v>
      </c>
      <c r="D230" s="51" t="s">
        <v>93</v>
      </c>
      <c r="E230" s="51" t="s">
        <v>1056</v>
      </c>
      <c r="F230" s="52" t="s">
        <v>89</v>
      </c>
      <c r="G230" s="52" t="s">
        <v>149</v>
      </c>
      <c r="H230" s="51" t="s">
        <v>85</v>
      </c>
      <c r="I230" s="46"/>
    </row>
    <row r="231" spans="1:9" s="33" customFormat="1" ht="29" x14ac:dyDescent="0.35">
      <c r="A231" s="44">
        <v>228</v>
      </c>
      <c r="B231" s="50">
        <v>43726</v>
      </c>
      <c r="C231" s="51" t="s">
        <v>944</v>
      </c>
      <c r="D231" s="51" t="s">
        <v>93</v>
      </c>
      <c r="E231" s="51" t="s">
        <v>946</v>
      </c>
      <c r="F231" s="52" t="s">
        <v>89</v>
      </c>
      <c r="G231" s="52" t="s">
        <v>947</v>
      </c>
      <c r="H231" s="51" t="s">
        <v>85</v>
      </c>
      <c r="I231" s="44"/>
    </row>
    <row r="232" spans="1:9" s="33" customFormat="1" x14ac:dyDescent="0.35">
      <c r="A232" s="44">
        <v>229</v>
      </c>
      <c r="B232" s="50">
        <v>43726</v>
      </c>
      <c r="C232" s="51" t="s">
        <v>613</v>
      </c>
      <c r="D232" s="51" t="s">
        <v>93</v>
      </c>
      <c r="E232" s="51" t="s">
        <v>1060</v>
      </c>
      <c r="F232" s="52" t="s">
        <v>89</v>
      </c>
      <c r="G232" s="52" t="s">
        <v>822</v>
      </c>
      <c r="H232" s="51" t="s">
        <v>85</v>
      </c>
      <c r="I232" s="44"/>
    </row>
    <row r="233" spans="1:9" s="33" customFormat="1" ht="29" x14ac:dyDescent="0.35">
      <c r="A233" s="44">
        <v>230</v>
      </c>
      <c r="B233" s="50">
        <v>43726</v>
      </c>
      <c r="C233" s="51" t="s">
        <v>416</v>
      </c>
      <c r="D233" s="51" t="s">
        <v>86</v>
      </c>
      <c r="E233" s="53" t="s">
        <v>671</v>
      </c>
      <c r="F233" s="52" t="s">
        <v>89</v>
      </c>
      <c r="G233" s="52" t="s">
        <v>102</v>
      </c>
      <c r="H233" s="51" t="s">
        <v>85</v>
      </c>
      <c r="I233" s="44"/>
    </row>
    <row r="234" spans="1:9" s="33" customFormat="1" x14ac:dyDescent="0.35">
      <c r="A234" s="44">
        <v>231</v>
      </c>
      <c r="B234" s="50">
        <v>43726</v>
      </c>
      <c r="C234" s="51" t="s">
        <v>984</v>
      </c>
      <c r="D234" s="56" t="s">
        <v>112</v>
      </c>
      <c r="E234" s="51" t="s">
        <v>985</v>
      </c>
      <c r="F234" s="52" t="s">
        <v>89</v>
      </c>
      <c r="G234" s="52" t="s">
        <v>245</v>
      </c>
      <c r="H234" s="51" t="s">
        <v>85</v>
      </c>
      <c r="I234" s="44"/>
    </row>
    <row r="235" spans="1:9" s="33" customFormat="1" ht="45" customHeight="1" x14ac:dyDescent="0.35">
      <c r="A235" s="44">
        <v>232</v>
      </c>
      <c r="B235" s="54">
        <v>43726</v>
      </c>
      <c r="C235" s="53" t="s">
        <v>832</v>
      </c>
      <c r="D235" s="51" t="s">
        <v>93</v>
      </c>
      <c r="E235" s="51" t="s">
        <v>834</v>
      </c>
      <c r="F235" s="52" t="s">
        <v>89</v>
      </c>
      <c r="G235" s="52" t="s">
        <v>835</v>
      </c>
      <c r="H235" s="51" t="s">
        <v>85</v>
      </c>
      <c r="I235" s="45"/>
    </row>
    <row r="236" spans="1:9" s="33" customFormat="1" x14ac:dyDescent="0.35">
      <c r="A236" s="44">
        <v>233</v>
      </c>
      <c r="B236" s="50">
        <v>43726</v>
      </c>
      <c r="C236" s="51" t="s">
        <v>836</v>
      </c>
      <c r="D236" s="51" t="s">
        <v>93</v>
      </c>
      <c r="E236" s="51" t="s">
        <v>837</v>
      </c>
      <c r="F236" s="52" t="s">
        <v>89</v>
      </c>
      <c r="G236" s="52" t="s">
        <v>838</v>
      </c>
      <c r="H236" s="51" t="s">
        <v>85</v>
      </c>
      <c r="I236" s="44"/>
    </row>
    <row r="237" spans="1:9" s="33" customFormat="1" ht="29" x14ac:dyDescent="0.35">
      <c r="A237" s="44">
        <v>234</v>
      </c>
      <c r="B237" s="50">
        <v>43726</v>
      </c>
      <c r="C237" s="51" t="s">
        <v>388</v>
      </c>
      <c r="D237" s="51" t="s">
        <v>86</v>
      </c>
      <c r="E237" s="53" t="s">
        <v>389</v>
      </c>
      <c r="F237" s="52" t="s">
        <v>89</v>
      </c>
      <c r="G237" s="52" t="s">
        <v>390</v>
      </c>
      <c r="H237" s="51" t="s">
        <v>85</v>
      </c>
      <c r="I237" s="44"/>
    </row>
    <row r="238" spans="1:9" s="33" customFormat="1" ht="29" x14ac:dyDescent="0.35">
      <c r="A238" s="44">
        <v>235</v>
      </c>
      <c r="B238" s="50">
        <v>43726</v>
      </c>
      <c r="C238" s="51" t="s">
        <v>197</v>
      </c>
      <c r="D238" s="51" t="s">
        <v>90</v>
      </c>
      <c r="E238" s="51" t="s">
        <v>391</v>
      </c>
      <c r="F238" s="52" t="s">
        <v>89</v>
      </c>
      <c r="G238" s="52" t="s">
        <v>120</v>
      </c>
      <c r="H238" s="51" t="s">
        <v>85</v>
      </c>
      <c r="I238" s="44"/>
    </row>
    <row r="239" spans="1:9" s="33" customFormat="1" ht="47.25" customHeight="1" x14ac:dyDescent="0.35">
      <c r="A239" s="44">
        <v>236</v>
      </c>
      <c r="B239" s="50">
        <v>43726</v>
      </c>
      <c r="C239" s="51" t="s">
        <v>246</v>
      </c>
      <c r="D239" s="51" t="s">
        <v>93</v>
      </c>
      <c r="E239" s="53" t="s">
        <v>392</v>
      </c>
      <c r="F239" s="52" t="s">
        <v>89</v>
      </c>
      <c r="G239" s="52" t="s">
        <v>143</v>
      </c>
      <c r="H239" s="51" t="s">
        <v>85</v>
      </c>
      <c r="I239" s="44"/>
    </row>
    <row r="240" spans="1:9" s="33" customFormat="1" ht="29" x14ac:dyDescent="0.35">
      <c r="A240" s="44">
        <v>237</v>
      </c>
      <c r="B240" s="50">
        <v>43726</v>
      </c>
      <c r="C240" s="51" t="s">
        <v>393</v>
      </c>
      <c r="D240" s="51" t="s">
        <v>90</v>
      </c>
      <c r="E240" s="51" t="s">
        <v>394</v>
      </c>
      <c r="F240" s="52" t="s">
        <v>89</v>
      </c>
      <c r="G240" s="52" t="s">
        <v>105</v>
      </c>
      <c r="H240" s="51" t="s">
        <v>85</v>
      </c>
      <c r="I240" s="44"/>
    </row>
    <row r="241" spans="1:9" s="33" customFormat="1" ht="29" x14ac:dyDescent="0.35">
      <c r="A241" s="44">
        <v>238</v>
      </c>
      <c r="B241" s="50">
        <v>43726</v>
      </c>
      <c r="C241" s="51" t="s">
        <v>395</v>
      </c>
      <c r="D241" s="51" t="s">
        <v>112</v>
      </c>
      <c r="E241" s="51" t="s">
        <v>396</v>
      </c>
      <c r="F241" s="52" t="s">
        <v>89</v>
      </c>
      <c r="G241" s="52" t="s">
        <v>120</v>
      </c>
      <c r="H241" s="51" t="s">
        <v>85</v>
      </c>
      <c r="I241" s="44"/>
    </row>
    <row r="242" spans="1:9" s="33" customFormat="1" ht="58" x14ac:dyDescent="0.35">
      <c r="A242" s="44">
        <v>239</v>
      </c>
      <c r="B242" s="50">
        <v>43726</v>
      </c>
      <c r="C242" s="51" t="s">
        <v>397</v>
      </c>
      <c r="D242" s="51" t="s">
        <v>112</v>
      </c>
      <c r="E242" s="51" t="s">
        <v>398</v>
      </c>
      <c r="F242" s="52" t="s">
        <v>89</v>
      </c>
      <c r="G242" s="52" t="s">
        <v>114</v>
      </c>
      <c r="H242" s="51" t="s">
        <v>85</v>
      </c>
      <c r="I242" s="44"/>
    </row>
    <row r="243" spans="1:9" s="33" customFormat="1" x14ac:dyDescent="0.35">
      <c r="A243" s="44">
        <v>240</v>
      </c>
      <c r="B243" s="50">
        <v>43726</v>
      </c>
      <c r="C243" s="51" t="s">
        <v>399</v>
      </c>
      <c r="D243" s="51" t="s">
        <v>112</v>
      </c>
      <c r="E243" s="51" t="s">
        <v>400</v>
      </c>
      <c r="F243" s="52" t="s">
        <v>89</v>
      </c>
      <c r="G243" s="52" t="s">
        <v>401</v>
      </c>
      <c r="H243" s="51" t="s">
        <v>85</v>
      </c>
      <c r="I243" s="44"/>
    </row>
    <row r="244" spans="1:9" s="33" customFormat="1" ht="47.25" customHeight="1" x14ac:dyDescent="0.35">
      <c r="A244" s="44">
        <v>241</v>
      </c>
      <c r="B244" s="54">
        <v>43726</v>
      </c>
      <c r="C244" s="51" t="s">
        <v>402</v>
      </c>
      <c r="D244" s="51" t="s">
        <v>92</v>
      </c>
      <c r="E244" s="51" t="s">
        <v>403</v>
      </c>
      <c r="F244" s="52" t="s">
        <v>89</v>
      </c>
      <c r="G244" s="52" t="s">
        <v>404</v>
      </c>
      <c r="H244" s="51" t="s">
        <v>85</v>
      </c>
      <c r="I244" s="44"/>
    </row>
    <row r="245" spans="1:9" s="33" customFormat="1" ht="29" x14ac:dyDescent="0.35">
      <c r="A245" s="44">
        <v>242</v>
      </c>
      <c r="B245" s="50">
        <v>43726</v>
      </c>
      <c r="C245" s="51" t="s">
        <v>369</v>
      </c>
      <c r="D245" s="51" t="s">
        <v>86</v>
      </c>
      <c r="E245" s="51" t="s">
        <v>405</v>
      </c>
      <c r="F245" s="52" t="s">
        <v>89</v>
      </c>
      <c r="G245" s="52" t="s">
        <v>406</v>
      </c>
      <c r="H245" s="51" t="s">
        <v>85</v>
      </c>
      <c r="I245" s="44"/>
    </row>
    <row r="246" spans="1:9" s="33" customFormat="1" ht="29" x14ac:dyDescent="0.35">
      <c r="A246" s="44">
        <v>243</v>
      </c>
      <c r="B246" s="50">
        <v>43726</v>
      </c>
      <c r="C246" s="51" t="s">
        <v>407</v>
      </c>
      <c r="D246" s="51" t="s">
        <v>86</v>
      </c>
      <c r="E246" s="51" t="s">
        <v>408</v>
      </c>
      <c r="F246" s="52" t="s">
        <v>89</v>
      </c>
      <c r="G246" s="52" t="s">
        <v>409</v>
      </c>
      <c r="H246" s="51" t="s">
        <v>85</v>
      </c>
      <c r="I246" s="44"/>
    </row>
    <row r="247" spans="1:9" s="33" customFormat="1" ht="29" x14ac:dyDescent="0.35">
      <c r="A247" s="44">
        <v>244</v>
      </c>
      <c r="B247" s="50">
        <v>43726</v>
      </c>
      <c r="C247" s="51" t="s">
        <v>208</v>
      </c>
      <c r="D247" s="51" t="s">
        <v>86</v>
      </c>
      <c r="E247" s="51" t="s">
        <v>410</v>
      </c>
      <c r="F247" s="52" t="s">
        <v>89</v>
      </c>
      <c r="G247" s="52" t="s">
        <v>173</v>
      </c>
      <c r="H247" s="51" t="s">
        <v>85</v>
      </c>
      <c r="I247" s="44"/>
    </row>
    <row r="248" spans="1:9" s="33" customFormat="1" x14ac:dyDescent="0.35">
      <c r="A248" s="44">
        <v>245</v>
      </c>
      <c r="B248" s="54">
        <v>43726</v>
      </c>
      <c r="C248" s="51" t="s">
        <v>411</v>
      </c>
      <c r="D248" s="51" t="s">
        <v>90</v>
      </c>
      <c r="E248" s="51" t="s">
        <v>412</v>
      </c>
      <c r="F248" s="52" t="s">
        <v>89</v>
      </c>
      <c r="G248" s="52" t="s">
        <v>413</v>
      </c>
      <c r="H248" s="51" t="s">
        <v>85</v>
      </c>
      <c r="I248" s="44"/>
    </row>
    <row r="249" spans="1:9" s="33" customFormat="1" ht="29" x14ac:dyDescent="0.35">
      <c r="A249" s="44">
        <v>246</v>
      </c>
      <c r="B249" s="50">
        <v>43726</v>
      </c>
      <c r="C249" s="51" t="s">
        <v>414</v>
      </c>
      <c r="D249" s="51" t="s">
        <v>112</v>
      </c>
      <c r="E249" s="51" t="s">
        <v>415</v>
      </c>
      <c r="F249" s="52" t="s">
        <v>89</v>
      </c>
      <c r="G249" s="52" t="s">
        <v>146</v>
      </c>
      <c r="H249" s="51" t="s">
        <v>85</v>
      </c>
      <c r="I249" s="44"/>
    </row>
    <row r="250" spans="1:9" s="33" customFormat="1" ht="29" x14ac:dyDescent="0.35">
      <c r="A250" s="44">
        <v>247</v>
      </c>
      <c r="B250" s="50">
        <v>43726</v>
      </c>
      <c r="C250" s="51" t="s">
        <v>416</v>
      </c>
      <c r="D250" s="51" t="s">
        <v>86</v>
      </c>
      <c r="E250" s="53" t="s">
        <v>417</v>
      </c>
      <c r="F250" s="52" t="s">
        <v>89</v>
      </c>
      <c r="G250" s="52" t="s">
        <v>102</v>
      </c>
      <c r="H250" s="51" t="s">
        <v>85</v>
      </c>
      <c r="I250" s="44"/>
    </row>
    <row r="251" spans="1:9" s="33" customFormat="1" x14ac:dyDescent="0.35">
      <c r="A251" s="44">
        <v>248</v>
      </c>
      <c r="B251" s="50">
        <v>43726</v>
      </c>
      <c r="C251" s="51" t="s">
        <v>124</v>
      </c>
      <c r="D251" s="51" t="s">
        <v>112</v>
      </c>
      <c r="E251" s="53" t="s">
        <v>418</v>
      </c>
      <c r="F251" s="52" t="s">
        <v>89</v>
      </c>
      <c r="G251" s="52" t="s">
        <v>126</v>
      </c>
      <c r="H251" s="51" t="s">
        <v>85</v>
      </c>
      <c r="I251" s="44"/>
    </row>
    <row r="252" spans="1:9" s="33" customFormat="1" x14ac:dyDescent="0.35">
      <c r="A252" s="44">
        <v>249</v>
      </c>
      <c r="B252" s="50">
        <v>43726</v>
      </c>
      <c r="C252" s="51" t="s">
        <v>154</v>
      </c>
      <c r="D252" s="51" t="s">
        <v>93</v>
      </c>
      <c r="E252" s="53" t="s">
        <v>155</v>
      </c>
      <c r="F252" s="52" t="s">
        <v>89</v>
      </c>
      <c r="G252" s="52" t="s">
        <v>419</v>
      </c>
      <c r="H252" s="51" t="s">
        <v>85</v>
      </c>
      <c r="I252" s="44"/>
    </row>
    <row r="253" spans="1:9" s="33" customFormat="1" x14ac:dyDescent="0.35">
      <c r="A253" s="44">
        <v>250</v>
      </c>
      <c r="B253" s="50">
        <v>43726</v>
      </c>
      <c r="C253" s="51" t="s">
        <v>157</v>
      </c>
      <c r="D253" s="51" t="s">
        <v>93</v>
      </c>
      <c r="E253" s="53" t="s">
        <v>155</v>
      </c>
      <c r="F253" s="52" t="s">
        <v>89</v>
      </c>
      <c r="G253" s="52" t="s">
        <v>143</v>
      </c>
      <c r="H253" s="51" t="s">
        <v>85</v>
      </c>
      <c r="I253" s="44"/>
    </row>
    <row r="254" spans="1:9" s="33" customFormat="1" x14ac:dyDescent="0.35">
      <c r="A254" s="44">
        <v>251</v>
      </c>
      <c r="B254" s="50">
        <v>43726</v>
      </c>
      <c r="C254" s="51" t="s">
        <v>154</v>
      </c>
      <c r="D254" s="51" t="s">
        <v>93</v>
      </c>
      <c r="E254" s="53" t="s">
        <v>159</v>
      </c>
      <c r="F254" s="52" t="s">
        <v>89</v>
      </c>
      <c r="G254" s="52" t="s">
        <v>143</v>
      </c>
      <c r="H254" s="51" t="s">
        <v>85</v>
      </c>
      <c r="I254" s="44"/>
    </row>
    <row r="255" spans="1:9" s="33" customFormat="1" x14ac:dyDescent="0.35">
      <c r="A255" s="44">
        <v>252</v>
      </c>
      <c r="B255" s="50">
        <v>43726</v>
      </c>
      <c r="C255" s="51" t="s">
        <v>154</v>
      </c>
      <c r="D255" s="51" t="s">
        <v>93</v>
      </c>
      <c r="E255" s="53" t="s">
        <v>160</v>
      </c>
      <c r="F255" s="52" t="s">
        <v>89</v>
      </c>
      <c r="G255" s="52" t="s">
        <v>143</v>
      </c>
      <c r="H255" s="51" t="s">
        <v>85</v>
      </c>
      <c r="I255" s="44"/>
    </row>
    <row r="256" spans="1:9" s="33" customFormat="1" ht="29" x14ac:dyDescent="0.35">
      <c r="A256" s="44">
        <v>253</v>
      </c>
      <c r="B256" s="50">
        <v>43726</v>
      </c>
      <c r="C256" s="51" t="s">
        <v>161</v>
      </c>
      <c r="D256" s="51" t="s">
        <v>112</v>
      </c>
      <c r="E256" s="53" t="s">
        <v>160</v>
      </c>
      <c r="F256" s="52" t="s">
        <v>89</v>
      </c>
      <c r="G256" s="52" t="s">
        <v>143</v>
      </c>
      <c r="H256" s="51" t="s">
        <v>85</v>
      </c>
      <c r="I256" s="44"/>
    </row>
    <row r="257" spans="1:9" s="33" customFormat="1" ht="29" x14ac:dyDescent="0.35">
      <c r="A257" s="44">
        <v>254</v>
      </c>
      <c r="B257" s="50">
        <v>43726</v>
      </c>
      <c r="C257" s="51" t="s">
        <v>103</v>
      </c>
      <c r="D257" s="51" t="s">
        <v>93</v>
      </c>
      <c r="E257" s="51" t="s">
        <v>420</v>
      </c>
      <c r="F257" s="52" t="s">
        <v>89</v>
      </c>
      <c r="G257" s="52" t="s">
        <v>419</v>
      </c>
      <c r="H257" s="51" t="s">
        <v>85</v>
      </c>
      <c r="I257" s="44"/>
    </row>
    <row r="258" spans="1:9" s="33" customFormat="1" ht="29" x14ac:dyDescent="0.35">
      <c r="A258" s="44">
        <v>255</v>
      </c>
      <c r="B258" s="50">
        <v>43726</v>
      </c>
      <c r="C258" s="51" t="s">
        <v>421</v>
      </c>
      <c r="D258" s="51" t="s">
        <v>93</v>
      </c>
      <c r="E258" s="51" t="s">
        <v>422</v>
      </c>
      <c r="F258" s="52" t="s">
        <v>89</v>
      </c>
      <c r="G258" s="52" t="s">
        <v>123</v>
      </c>
      <c r="H258" s="51" t="s">
        <v>85</v>
      </c>
      <c r="I258" s="45"/>
    </row>
    <row r="259" spans="1:9" s="33" customFormat="1" ht="45" customHeight="1" x14ac:dyDescent="0.35">
      <c r="A259" s="44">
        <v>256</v>
      </c>
      <c r="B259" s="54">
        <v>43726</v>
      </c>
      <c r="C259" s="51" t="s">
        <v>423</v>
      </c>
      <c r="D259" s="51" t="s">
        <v>93</v>
      </c>
      <c r="E259" s="51" t="s">
        <v>424</v>
      </c>
      <c r="F259" s="52" t="s">
        <v>89</v>
      </c>
      <c r="G259" s="52" t="s">
        <v>158</v>
      </c>
      <c r="H259" s="51" t="s">
        <v>85</v>
      </c>
      <c r="I259" s="44"/>
    </row>
    <row r="260" spans="1:9" s="33" customFormat="1" ht="29" x14ac:dyDescent="0.35">
      <c r="A260" s="44">
        <v>257</v>
      </c>
      <c r="B260" s="50">
        <v>43726</v>
      </c>
      <c r="C260" s="51" t="s">
        <v>425</v>
      </c>
      <c r="D260" s="51" t="s">
        <v>93</v>
      </c>
      <c r="E260" s="51" t="s">
        <v>426</v>
      </c>
      <c r="F260" s="52" t="s">
        <v>89</v>
      </c>
      <c r="G260" s="52" t="s">
        <v>427</v>
      </c>
      <c r="H260" s="51" t="s">
        <v>85</v>
      </c>
      <c r="I260" s="44"/>
    </row>
    <row r="261" spans="1:9" s="33" customFormat="1" ht="29" x14ac:dyDescent="0.35">
      <c r="A261" s="44">
        <v>258</v>
      </c>
      <c r="B261" s="50">
        <v>43726</v>
      </c>
      <c r="C261" s="51" t="s">
        <v>428</v>
      </c>
      <c r="D261" s="51" t="s">
        <v>92</v>
      </c>
      <c r="E261" s="51" t="s">
        <v>429</v>
      </c>
      <c r="F261" s="52" t="s">
        <v>430</v>
      </c>
      <c r="G261" s="52" t="s">
        <v>431</v>
      </c>
      <c r="H261" s="51" t="s">
        <v>85</v>
      </c>
      <c r="I261" s="44"/>
    </row>
    <row r="262" spans="1:9" s="33" customFormat="1" ht="29" x14ac:dyDescent="0.35">
      <c r="A262" s="44">
        <v>259</v>
      </c>
      <c r="B262" s="50">
        <v>43726</v>
      </c>
      <c r="C262" s="51" t="s">
        <v>432</v>
      </c>
      <c r="D262" s="51" t="s">
        <v>86</v>
      </c>
      <c r="E262" s="51" t="s">
        <v>433</v>
      </c>
      <c r="F262" s="52" t="s">
        <v>89</v>
      </c>
      <c r="G262" s="52" t="s">
        <v>434</v>
      </c>
      <c r="H262" s="51" t="s">
        <v>85</v>
      </c>
      <c r="I262" s="44"/>
    </row>
    <row r="263" spans="1:9" s="33" customFormat="1" ht="29" x14ac:dyDescent="0.35">
      <c r="A263" s="44">
        <v>260</v>
      </c>
      <c r="B263" s="50">
        <v>43726</v>
      </c>
      <c r="C263" s="51" t="s">
        <v>348</v>
      </c>
      <c r="D263" s="51" t="s">
        <v>86</v>
      </c>
      <c r="E263" s="51" t="s">
        <v>435</v>
      </c>
      <c r="F263" s="52" t="s">
        <v>89</v>
      </c>
      <c r="G263" s="52" t="s">
        <v>427</v>
      </c>
      <c r="H263" s="51" t="s">
        <v>85</v>
      </c>
      <c r="I263" s="44"/>
    </row>
    <row r="264" spans="1:9" s="33" customFormat="1" ht="29" x14ac:dyDescent="0.35">
      <c r="A264" s="44">
        <v>261</v>
      </c>
      <c r="B264" s="50">
        <v>43726</v>
      </c>
      <c r="C264" s="51" t="s">
        <v>129</v>
      </c>
      <c r="D264" s="51" t="s">
        <v>93</v>
      </c>
      <c r="E264" s="51" t="s">
        <v>436</v>
      </c>
      <c r="F264" s="52" t="s">
        <v>89</v>
      </c>
      <c r="G264" s="52" t="s">
        <v>149</v>
      </c>
      <c r="H264" s="51" t="s">
        <v>85</v>
      </c>
      <c r="I264" s="44"/>
    </row>
    <row r="265" spans="1:9" s="33" customFormat="1" ht="29" x14ac:dyDescent="0.35">
      <c r="A265" s="44">
        <v>262</v>
      </c>
      <c r="B265" s="54">
        <v>43726</v>
      </c>
      <c r="C265" s="51" t="s">
        <v>873</v>
      </c>
      <c r="D265" s="51" t="s">
        <v>93</v>
      </c>
      <c r="E265" s="51" t="s">
        <v>886</v>
      </c>
      <c r="F265" s="51" t="s">
        <v>89</v>
      </c>
      <c r="G265" s="52" t="s">
        <v>227</v>
      </c>
      <c r="H265" s="51" t="s">
        <v>85</v>
      </c>
      <c r="I265" s="46"/>
    </row>
    <row r="266" spans="1:9" s="33" customFormat="1" ht="29" x14ac:dyDescent="0.35">
      <c r="A266" s="44">
        <v>263</v>
      </c>
      <c r="B266" s="50">
        <v>43726</v>
      </c>
      <c r="C266" s="51" t="s">
        <v>894</v>
      </c>
      <c r="D266" s="51" t="s">
        <v>93</v>
      </c>
      <c r="E266" s="51" t="s">
        <v>895</v>
      </c>
      <c r="F266" s="52" t="s">
        <v>89</v>
      </c>
      <c r="G266" s="52" t="s">
        <v>822</v>
      </c>
      <c r="H266" s="51" t="s">
        <v>85</v>
      </c>
      <c r="I266" s="46"/>
    </row>
    <row r="267" spans="1:9" s="33" customFormat="1" ht="29" x14ac:dyDescent="0.35">
      <c r="A267" s="44">
        <v>264</v>
      </c>
      <c r="B267" s="54">
        <v>43726</v>
      </c>
      <c r="C267" s="51" t="s">
        <v>552</v>
      </c>
      <c r="D267" s="51" t="s">
        <v>90</v>
      </c>
      <c r="E267" s="51" t="s">
        <v>553</v>
      </c>
      <c r="F267" s="52" t="s">
        <v>89</v>
      </c>
      <c r="G267" s="52" t="s">
        <v>105</v>
      </c>
      <c r="H267" s="51" t="s">
        <v>85</v>
      </c>
      <c r="I267" s="46"/>
    </row>
    <row r="268" spans="1:9" s="33" customFormat="1" ht="29" x14ac:dyDescent="0.35">
      <c r="A268" s="44">
        <v>265</v>
      </c>
      <c r="B268" s="54">
        <v>43726</v>
      </c>
      <c r="C268" s="51" t="s">
        <v>552</v>
      </c>
      <c r="D268" s="51" t="s">
        <v>90</v>
      </c>
      <c r="E268" s="51" t="s">
        <v>632</v>
      </c>
      <c r="F268" s="52" t="s">
        <v>89</v>
      </c>
      <c r="G268" s="52" t="s">
        <v>131</v>
      </c>
      <c r="H268" s="51" t="s">
        <v>85</v>
      </c>
      <c r="I268" s="46"/>
    </row>
    <row r="269" spans="1:9" s="33" customFormat="1" x14ac:dyDescent="0.35">
      <c r="A269" s="44">
        <v>266</v>
      </c>
      <c r="B269" s="50">
        <v>43726</v>
      </c>
      <c r="C269" s="51" t="s">
        <v>1059</v>
      </c>
      <c r="D269" s="51" t="s">
        <v>112</v>
      </c>
      <c r="E269" s="51" t="s">
        <v>1060</v>
      </c>
      <c r="F269" s="52" t="s">
        <v>89</v>
      </c>
      <c r="G269" s="52" t="s">
        <v>838</v>
      </c>
      <c r="H269" s="51" t="s">
        <v>85</v>
      </c>
      <c r="I269" s="46"/>
    </row>
    <row r="270" spans="1:9" s="33" customFormat="1" ht="29" x14ac:dyDescent="0.35">
      <c r="A270" s="44">
        <v>267</v>
      </c>
      <c r="B270" s="50">
        <v>43727</v>
      </c>
      <c r="C270" s="51" t="s">
        <v>905</v>
      </c>
      <c r="D270" s="56" t="s">
        <v>112</v>
      </c>
      <c r="E270" s="51" t="s">
        <v>906</v>
      </c>
      <c r="F270" s="52" t="s">
        <v>89</v>
      </c>
      <c r="G270" s="52" t="s">
        <v>114</v>
      </c>
      <c r="H270" s="51" t="s">
        <v>85</v>
      </c>
      <c r="I270" s="45"/>
    </row>
    <row r="271" spans="1:9" s="33" customFormat="1" ht="29" x14ac:dyDescent="0.35">
      <c r="A271" s="44">
        <v>268</v>
      </c>
      <c r="B271" s="50">
        <v>43727</v>
      </c>
      <c r="C271" s="51" t="s">
        <v>905</v>
      </c>
      <c r="D271" s="56" t="s">
        <v>112</v>
      </c>
      <c r="E271" s="51" t="s">
        <v>906</v>
      </c>
      <c r="F271" s="52" t="s">
        <v>89</v>
      </c>
      <c r="G271" s="52" t="s">
        <v>114</v>
      </c>
      <c r="H271" s="51" t="s">
        <v>85</v>
      </c>
      <c r="I271" s="44"/>
    </row>
    <row r="272" spans="1:9" s="33" customFormat="1" ht="29" x14ac:dyDescent="0.35">
      <c r="A272" s="44">
        <v>269</v>
      </c>
      <c r="B272" s="50">
        <v>43727</v>
      </c>
      <c r="C272" s="51" t="s">
        <v>905</v>
      </c>
      <c r="D272" s="56" t="s">
        <v>112</v>
      </c>
      <c r="E272" s="51" t="s">
        <v>906</v>
      </c>
      <c r="F272" s="52" t="s">
        <v>89</v>
      </c>
      <c r="G272" s="52" t="s">
        <v>114</v>
      </c>
      <c r="H272" s="51" t="s">
        <v>85</v>
      </c>
      <c r="I272" s="44"/>
    </row>
    <row r="273" spans="1:17" s="33" customFormat="1" ht="29" x14ac:dyDescent="0.35">
      <c r="A273" s="44">
        <v>270</v>
      </c>
      <c r="B273" s="50">
        <v>43727</v>
      </c>
      <c r="C273" s="51" t="s">
        <v>993</v>
      </c>
      <c r="D273" s="51" t="s">
        <v>93</v>
      </c>
      <c r="E273" s="51" t="s">
        <v>996</v>
      </c>
      <c r="F273" s="52" t="s">
        <v>89</v>
      </c>
      <c r="G273" s="52" t="s">
        <v>997</v>
      </c>
      <c r="H273" s="51" t="s">
        <v>85</v>
      </c>
      <c r="I273" s="44"/>
    </row>
    <row r="274" spans="1:17" s="33" customFormat="1" x14ac:dyDescent="0.35">
      <c r="A274" s="44">
        <v>271</v>
      </c>
      <c r="B274" s="50">
        <v>43727</v>
      </c>
      <c r="C274" s="51" t="s">
        <v>828</v>
      </c>
      <c r="D274" s="51" t="s">
        <v>90</v>
      </c>
      <c r="E274" s="51" t="s">
        <v>839</v>
      </c>
      <c r="F274" s="52" t="s">
        <v>89</v>
      </c>
      <c r="G274" s="52" t="s">
        <v>261</v>
      </c>
      <c r="H274" s="51" t="s">
        <v>85</v>
      </c>
      <c r="I274" s="44"/>
    </row>
    <row r="275" spans="1:17" s="33" customFormat="1" x14ac:dyDescent="0.35">
      <c r="A275" s="44">
        <v>272</v>
      </c>
      <c r="B275" s="54">
        <v>43727</v>
      </c>
      <c r="C275" s="51" t="s">
        <v>929</v>
      </c>
      <c r="D275" s="51" t="s">
        <v>93</v>
      </c>
      <c r="E275" s="51" t="s">
        <v>930</v>
      </c>
      <c r="F275" s="51" t="s">
        <v>89</v>
      </c>
      <c r="G275" s="52" t="s">
        <v>313</v>
      </c>
      <c r="H275" s="51" t="s">
        <v>85</v>
      </c>
      <c r="I275" s="44"/>
    </row>
    <row r="276" spans="1:17" s="33" customFormat="1" x14ac:dyDescent="0.35">
      <c r="A276" s="44">
        <v>273</v>
      </c>
      <c r="B276" s="50">
        <v>43727</v>
      </c>
      <c r="C276" s="51" t="s">
        <v>980</v>
      </c>
      <c r="D276" s="56" t="s">
        <v>981</v>
      </c>
      <c r="E276" s="51" t="s">
        <v>982</v>
      </c>
      <c r="F276" s="52" t="s">
        <v>89</v>
      </c>
      <c r="G276" s="52" t="s">
        <v>983</v>
      </c>
      <c r="H276" s="51" t="s">
        <v>85</v>
      </c>
      <c r="I276" s="44"/>
    </row>
    <row r="277" spans="1:17" s="33" customFormat="1" x14ac:dyDescent="0.35">
      <c r="A277" s="44">
        <v>274</v>
      </c>
      <c r="B277" s="50">
        <v>43727</v>
      </c>
      <c r="C277" s="51" t="s">
        <v>277</v>
      </c>
      <c r="D277" s="51" t="s">
        <v>90</v>
      </c>
      <c r="E277" s="51" t="s">
        <v>437</v>
      </c>
      <c r="F277" s="52" t="s">
        <v>89</v>
      </c>
      <c r="G277" s="52" t="s">
        <v>438</v>
      </c>
      <c r="H277" s="51" t="s">
        <v>85</v>
      </c>
      <c r="I277" s="44"/>
    </row>
    <row r="278" spans="1:17" s="33" customFormat="1" x14ac:dyDescent="0.35">
      <c r="A278" s="44">
        <v>275</v>
      </c>
      <c r="B278" s="50">
        <v>43727</v>
      </c>
      <c r="C278" s="51" t="s">
        <v>439</v>
      </c>
      <c r="D278" s="51" t="s">
        <v>112</v>
      </c>
      <c r="E278" s="51" t="s">
        <v>440</v>
      </c>
      <c r="F278" s="52" t="s">
        <v>89</v>
      </c>
      <c r="G278" s="52" t="s">
        <v>441</v>
      </c>
      <c r="H278" s="51" t="s">
        <v>85</v>
      </c>
      <c r="I278" s="44"/>
    </row>
    <row r="279" spans="1:17" s="33" customFormat="1" ht="29" x14ac:dyDescent="0.35">
      <c r="A279" s="44">
        <v>276</v>
      </c>
      <c r="B279" s="50">
        <v>43727</v>
      </c>
      <c r="C279" s="51" t="s">
        <v>442</v>
      </c>
      <c r="D279" s="51" t="s">
        <v>90</v>
      </c>
      <c r="E279" s="51" t="s">
        <v>443</v>
      </c>
      <c r="F279" s="52" t="s">
        <v>89</v>
      </c>
      <c r="G279" s="52" t="s">
        <v>102</v>
      </c>
      <c r="H279" s="51" t="s">
        <v>85</v>
      </c>
      <c r="I279" s="44"/>
    </row>
    <row r="280" spans="1:17" s="33" customFormat="1" x14ac:dyDescent="0.35">
      <c r="A280" s="44">
        <v>277</v>
      </c>
      <c r="B280" s="50">
        <v>43727</v>
      </c>
      <c r="C280" s="51" t="s">
        <v>444</v>
      </c>
      <c r="D280" s="51" t="s">
        <v>86</v>
      </c>
      <c r="E280" s="51" t="s">
        <v>445</v>
      </c>
      <c r="F280" s="52" t="s">
        <v>89</v>
      </c>
      <c r="G280" s="52" t="s">
        <v>120</v>
      </c>
      <c r="H280" s="51" t="s">
        <v>85</v>
      </c>
      <c r="I280" s="44"/>
    </row>
    <row r="281" spans="1:17" s="33" customFormat="1" x14ac:dyDescent="0.35">
      <c r="A281" s="44">
        <v>278</v>
      </c>
      <c r="B281" s="54">
        <v>43727</v>
      </c>
      <c r="C281" s="51" t="s">
        <v>446</v>
      </c>
      <c r="D281" s="51" t="s">
        <v>93</v>
      </c>
      <c r="E281" s="51" t="s">
        <v>447</v>
      </c>
      <c r="F281" s="52" t="s">
        <v>89</v>
      </c>
      <c r="G281" s="52" t="s">
        <v>245</v>
      </c>
      <c r="H281" s="51" t="s">
        <v>85</v>
      </c>
      <c r="I281" s="44"/>
    </row>
    <row r="282" spans="1:17" s="33" customFormat="1" x14ac:dyDescent="0.35">
      <c r="A282" s="44">
        <v>279</v>
      </c>
      <c r="B282" s="50">
        <v>43727</v>
      </c>
      <c r="C282" s="51" t="s">
        <v>228</v>
      </c>
      <c r="D282" s="51" t="s">
        <v>93</v>
      </c>
      <c r="E282" s="51" t="s">
        <v>448</v>
      </c>
      <c r="F282" s="52" t="s">
        <v>89</v>
      </c>
      <c r="G282" s="52" t="s">
        <v>449</v>
      </c>
      <c r="H282" s="51" t="s">
        <v>85</v>
      </c>
      <c r="I282" s="44"/>
    </row>
    <row r="283" spans="1:17" s="33" customFormat="1" ht="29" x14ac:dyDescent="0.35">
      <c r="A283" s="44">
        <v>280</v>
      </c>
      <c r="B283" s="50">
        <v>43727</v>
      </c>
      <c r="C283" s="51" t="s">
        <v>369</v>
      </c>
      <c r="D283" s="51" t="s">
        <v>86</v>
      </c>
      <c r="E283" s="51" t="s">
        <v>450</v>
      </c>
      <c r="F283" s="52" t="s">
        <v>89</v>
      </c>
      <c r="G283" s="52" t="s">
        <v>406</v>
      </c>
      <c r="H283" s="51" t="s">
        <v>85</v>
      </c>
      <c r="I283" s="44"/>
    </row>
    <row r="284" spans="1:17" s="33" customFormat="1" ht="29" x14ac:dyDescent="0.35">
      <c r="A284" s="44">
        <v>281</v>
      </c>
      <c r="B284" s="50">
        <v>43727</v>
      </c>
      <c r="C284" s="51" t="s">
        <v>407</v>
      </c>
      <c r="D284" s="51" t="s">
        <v>86</v>
      </c>
      <c r="E284" s="51" t="s">
        <v>451</v>
      </c>
      <c r="F284" s="52" t="s">
        <v>89</v>
      </c>
      <c r="G284" s="52" t="s">
        <v>409</v>
      </c>
      <c r="H284" s="51" t="s">
        <v>85</v>
      </c>
      <c r="I284" s="44"/>
    </row>
    <row r="285" spans="1:17" s="33" customFormat="1" x14ac:dyDescent="0.35">
      <c r="A285" s="44">
        <v>282</v>
      </c>
      <c r="B285" s="50">
        <v>43727</v>
      </c>
      <c r="C285" s="51" t="s">
        <v>452</v>
      </c>
      <c r="D285" s="51" t="s">
        <v>93</v>
      </c>
      <c r="E285" s="51" t="s">
        <v>453</v>
      </c>
      <c r="F285" s="52" t="s">
        <v>89</v>
      </c>
      <c r="G285" s="52" t="s">
        <v>158</v>
      </c>
      <c r="H285" s="51" t="s">
        <v>85</v>
      </c>
      <c r="I285" s="44"/>
    </row>
    <row r="286" spans="1:17" s="33" customFormat="1" ht="29" x14ac:dyDescent="0.35">
      <c r="A286" s="44">
        <v>283</v>
      </c>
      <c r="B286" s="57">
        <v>43727</v>
      </c>
      <c r="C286" s="58" t="s">
        <v>118</v>
      </c>
      <c r="D286" s="51" t="s">
        <v>90</v>
      </c>
      <c r="E286" s="58" t="s">
        <v>454</v>
      </c>
      <c r="F286" s="52" t="s">
        <v>89</v>
      </c>
      <c r="G286" s="58" t="s">
        <v>455</v>
      </c>
      <c r="H286" s="51" t="s">
        <v>85</v>
      </c>
      <c r="I286" s="44"/>
    </row>
    <row r="287" spans="1:17" s="33" customFormat="1" ht="29" x14ac:dyDescent="0.35">
      <c r="A287" s="44">
        <v>284</v>
      </c>
      <c r="B287" s="54">
        <v>43727</v>
      </c>
      <c r="C287" s="51" t="s">
        <v>307</v>
      </c>
      <c r="D287" s="51" t="s">
        <v>93</v>
      </c>
      <c r="E287" s="51" t="s">
        <v>456</v>
      </c>
      <c r="F287" s="52" t="s">
        <v>89</v>
      </c>
      <c r="G287" s="52" t="s">
        <v>173</v>
      </c>
      <c r="H287" s="51" t="s">
        <v>85</v>
      </c>
      <c r="I287" s="44"/>
    </row>
    <row r="288" spans="1:17" s="33" customFormat="1" x14ac:dyDescent="0.35">
      <c r="A288" s="44">
        <v>285</v>
      </c>
      <c r="B288" s="50">
        <v>43727</v>
      </c>
      <c r="C288" s="51" t="s">
        <v>457</v>
      </c>
      <c r="D288" s="51" t="s">
        <v>112</v>
      </c>
      <c r="E288" s="51" t="s">
        <v>458</v>
      </c>
      <c r="F288" s="52" t="s">
        <v>89</v>
      </c>
      <c r="G288" s="52" t="s">
        <v>134</v>
      </c>
      <c r="H288" s="51" t="s">
        <v>85</v>
      </c>
      <c r="I288" s="44"/>
      <c r="K288" s="34"/>
      <c r="L288" s="35"/>
      <c r="M288" s="35"/>
      <c r="N288" s="35"/>
      <c r="O288" s="35"/>
      <c r="P288" s="36"/>
      <c r="Q288" s="35"/>
    </row>
    <row r="289" spans="1:17" s="33" customFormat="1" ht="29" x14ac:dyDescent="0.35">
      <c r="A289" s="44">
        <v>286</v>
      </c>
      <c r="B289" s="50">
        <v>43727</v>
      </c>
      <c r="C289" s="51" t="s">
        <v>459</v>
      </c>
      <c r="D289" s="51" t="s">
        <v>93</v>
      </c>
      <c r="E289" s="51" t="s">
        <v>460</v>
      </c>
      <c r="F289" s="52" t="s">
        <v>89</v>
      </c>
      <c r="G289" s="52" t="s">
        <v>137</v>
      </c>
      <c r="H289" s="51" t="s">
        <v>85</v>
      </c>
      <c r="I289" s="44"/>
    </row>
    <row r="290" spans="1:17" s="33" customFormat="1" x14ac:dyDescent="0.35">
      <c r="A290" s="44">
        <v>287</v>
      </c>
      <c r="B290" s="50">
        <v>43727</v>
      </c>
      <c r="C290" s="51" t="s">
        <v>106</v>
      </c>
      <c r="D290" s="51" t="s">
        <v>90</v>
      </c>
      <c r="E290" s="51" t="s">
        <v>461</v>
      </c>
      <c r="F290" s="52" t="s">
        <v>89</v>
      </c>
      <c r="G290" s="52" t="s">
        <v>105</v>
      </c>
      <c r="H290" s="51" t="s">
        <v>85</v>
      </c>
      <c r="I290" s="44"/>
    </row>
    <row r="291" spans="1:17" s="33" customFormat="1" x14ac:dyDescent="0.35">
      <c r="A291" s="44">
        <v>288</v>
      </c>
      <c r="B291" s="50">
        <v>43727</v>
      </c>
      <c r="C291" s="51" t="s">
        <v>311</v>
      </c>
      <c r="D291" s="51" t="s">
        <v>90</v>
      </c>
      <c r="E291" s="51" t="s">
        <v>462</v>
      </c>
      <c r="F291" s="52" t="s">
        <v>89</v>
      </c>
      <c r="G291" s="52" t="s">
        <v>313</v>
      </c>
      <c r="H291" s="51" t="s">
        <v>85</v>
      </c>
      <c r="I291" s="44"/>
      <c r="K291" s="32"/>
      <c r="L291" s="32"/>
      <c r="M291" s="32"/>
      <c r="N291" s="32"/>
      <c r="O291" s="32"/>
      <c r="P291" s="31"/>
      <c r="Q291" s="32"/>
    </row>
    <row r="292" spans="1:17" s="33" customFormat="1" x14ac:dyDescent="0.35">
      <c r="A292" s="44">
        <v>289</v>
      </c>
      <c r="B292" s="50">
        <v>43727</v>
      </c>
      <c r="C292" s="51" t="s">
        <v>240</v>
      </c>
      <c r="D292" s="51" t="s">
        <v>93</v>
      </c>
      <c r="E292" s="53" t="s">
        <v>463</v>
      </c>
      <c r="F292" s="52" t="s">
        <v>89</v>
      </c>
      <c r="G292" s="52" t="s">
        <v>143</v>
      </c>
      <c r="H292" s="51" t="s">
        <v>85</v>
      </c>
      <c r="I292" s="44"/>
    </row>
    <row r="293" spans="1:17" s="33" customFormat="1" ht="29" x14ac:dyDescent="0.35">
      <c r="A293" s="44">
        <v>290</v>
      </c>
      <c r="B293" s="50">
        <v>43727</v>
      </c>
      <c r="C293" s="51" t="s">
        <v>240</v>
      </c>
      <c r="D293" s="51" t="s">
        <v>93</v>
      </c>
      <c r="E293" s="53" t="s">
        <v>464</v>
      </c>
      <c r="F293" s="52" t="s">
        <v>89</v>
      </c>
      <c r="G293" s="52" t="s">
        <v>143</v>
      </c>
      <c r="H293" s="51" t="s">
        <v>85</v>
      </c>
      <c r="I293" s="44"/>
    </row>
    <row r="294" spans="1:17" s="33" customFormat="1" ht="29" x14ac:dyDescent="0.35">
      <c r="A294" s="44">
        <v>291</v>
      </c>
      <c r="B294" s="50">
        <v>43727</v>
      </c>
      <c r="C294" s="51" t="s">
        <v>186</v>
      </c>
      <c r="D294" s="51" t="s">
        <v>112</v>
      </c>
      <c r="E294" s="51" t="s">
        <v>465</v>
      </c>
      <c r="F294" s="52" t="s">
        <v>89</v>
      </c>
      <c r="G294" s="52" t="s">
        <v>143</v>
      </c>
      <c r="H294" s="51" t="s">
        <v>85</v>
      </c>
      <c r="I294" s="44"/>
    </row>
    <row r="295" spans="1:17" s="33" customFormat="1" x14ac:dyDescent="0.35">
      <c r="A295" s="44">
        <v>292</v>
      </c>
      <c r="B295" s="50">
        <v>43727</v>
      </c>
      <c r="C295" s="51" t="s">
        <v>154</v>
      </c>
      <c r="D295" s="51" t="s">
        <v>93</v>
      </c>
      <c r="E295" s="51" t="s">
        <v>465</v>
      </c>
      <c r="F295" s="52" t="s">
        <v>89</v>
      </c>
      <c r="G295" s="52" t="s">
        <v>143</v>
      </c>
      <c r="H295" s="51" t="s">
        <v>85</v>
      </c>
      <c r="I295" s="44"/>
    </row>
    <row r="296" spans="1:17" s="33" customFormat="1" ht="29" x14ac:dyDescent="0.35">
      <c r="A296" s="44">
        <v>293</v>
      </c>
      <c r="B296" s="50">
        <v>43727</v>
      </c>
      <c r="C296" s="51" t="s">
        <v>186</v>
      </c>
      <c r="D296" s="51" t="s">
        <v>112</v>
      </c>
      <c r="E296" s="53" t="s">
        <v>466</v>
      </c>
      <c r="F296" s="52" t="s">
        <v>89</v>
      </c>
      <c r="G296" s="52" t="s">
        <v>143</v>
      </c>
      <c r="H296" s="51" t="s">
        <v>85</v>
      </c>
      <c r="I296" s="44"/>
    </row>
    <row r="297" spans="1:17" s="33" customFormat="1" x14ac:dyDescent="0.35">
      <c r="A297" s="44">
        <v>294</v>
      </c>
      <c r="B297" s="50">
        <v>43727</v>
      </c>
      <c r="C297" s="51" t="s">
        <v>317</v>
      </c>
      <c r="D297" s="51" t="s">
        <v>112</v>
      </c>
      <c r="E297" s="51" t="s">
        <v>189</v>
      </c>
      <c r="F297" s="52" t="s">
        <v>89</v>
      </c>
      <c r="G297" s="52" t="s">
        <v>146</v>
      </c>
      <c r="H297" s="51" t="s">
        <v>85</v>
      </c>
      <c r="I297" s="44"/>
    </row>
    <row r="298" spans="1:17" s="33" customFormat="1" ht="29" x14ac:dyDescent="0.35">
      <c r="A298" s="44">
        <v>295</v>
      </c>
      <c r="B298" s="50">
        <v>43727</v>
      </c>
      <c r="C298" s="51" t="s">
        <v>188</v>
      </c>
      <c r="D298" s="51" t="s">
        <v>112</v>
      </c>
      <c r="E298" s="53" t="s">
        <v>189</v>
      </c>
      <c r="F298" s="52" t="s">
        <v>89</v>
      </c>
      <c r="G298" s="52" t="s">
        <v>146</v>
      </c>
      <c r="H298" s="51" t="s">
        <v>85</v>
      </c>
      <c r="I298" s="44"/>
    </row>
    <row r="299" spans="1:17" s="33" customFormat="1" ht="29" x14ac:dyDescent="0.35">
      <c r="A299" s="44">
        <v>296</v>
      </c>
      <c r="B299" s="50">
        <v>43727</v>
      </c>
      <c r="C299" s="51" t="s">
        <v>188</v>
      </c>
      <c r="D299" s="51" t="s">
        <v>93</v>
      </c>
      <c r="E299" s="51" t="s">
        <v>191</v>
      </c>
      <c r="F299" s="52" t="s">
        <v>89</v>
      </c>
      <c r="G299" s="52" t="s">
        <v>143</v>
      </c>
      <c r="H299" s="51" t="s">
        <v>85</v>
      </c>
      <c r="I299" s="44"/>
    </row>
    <row r="300" spans="1:17" s="33" customFormat="1" ht="29" x14ac:dyDescent="0.35">
      <c r="A300" s="44">
        <v>297</v>
      </c>
      <c r="B300" s="50">
        <v>43727</v>
      </c>
      <c r="C300" s="52" t="s">
        <v>190</v>
      </c>
      <c r="D300" s="51" t="s">
        <v>112</v>
      </c>
      <c r="E300" s="53" t="s">
        <v>192</v>
      </c>
      <c r="F300" s="52" t="s">
        <v>89</v>
      </c>
      <c r="G300" s="52" t="s">
        <v>158</v>
      </c>
      <c r="H300" s="51" t="s">
        <v>85</v>
      </c>
      <c r="I300" s="44"/>
    </row>
    <row r="301" spans="1:17" s="33" customFormat="1" ht="29" x14ac:dyDescent="0.35">
      <c r="A301" s="44">
        <v>298</v>
      </c>
      <c r="B301" s="50">
        <v>43727</v>
      </c>
      <c r="C301" s="52" t="s">
        <v>190</v>
      </c>
      <c r="D301" s="51" t="s">
        <v>112</v>
      </c>
      <c r="E301" s="51" t="s">
        <v>319</v>
      </c>
      <c r="F301" s="52" t="s">
        <v>89</v>
      </c>
      <c r="G301" s="52" t="s">
        <v>158</v>
      </c>
      <c r="H301" s="51" t="s">
        <v>85</v>
      </c>
      <c r="I301" s="44"/>
    </row>
    <row r="302" spans="1:17" s="33" customFormat="1" ht="29" x14ac:dyDescent="0.35">
      <c r="A302" s="44">
        <v>299</v>
      </c>
      <c r="B302" s="50">
        <v>43727</v>
      </c>
      <c r="C302" s="51" t="s">
        <v>103</v>
      </c>
      <c r="D302" s="51" t="s">
        <v>93</v>
      </c>
      <c r="E302" s="51" t="s">
        <v>467</v>
      </c>
      <c r="F302" s="52" t="s">
        <v>89</v>
      </c>
      <c r="G302" s="52" t="s">
        <v>95</v>
      </c>
      <c r="H302" s="51" t="s">
        <v>85</v>
      </c>
      <c r="I302" s="44"/>
    </row>
    <row r="303" spans="1:17" s="33" customFormat="1" ht="29" x14ac:dyDescent="0.35">
      <c r="A303" s="44">
        <v>300</v>
      </c>
      <c r="B303" s="50">
        <v>43727</v>
      </c>
      <c r="C303" s="51" t="s">
        <v>103</v>
      </c>
      <c r="D303" s="51" t="s">
        <v>93</v>
      </c>
      <c r="E303" s="51" t="s">
        <v>468</v>
      </c>
      <c r="F303" s="52" t="s">
        <v>89</v>
      </c>
      <c r="G303" s="52" t="s">
        <v>95</v>
      </c>
      <c r="H303" s="51" t="s">
        <v>85</v>
      </c>
      <c r="I303" s="44"/>
    </row>
    <row r="304" spans="1:17" s="33" customFormat="1" x14ac:dyDescent="0.35">
      <c r="A304" s="44">
        <v>301</v>
      </c>
      <c r="B304" s="50">
        <v>43727</v>
      </c>
      <c r="C304" s="51" t="s">
        <v>444</v>
      </c>
      <c r="D304" s="51" t="s">
        <v>93</v>
      </c>
      <c r="E304" s="51" t="s">
        <v>469</v>
      </c>
      <c r="F304" s="52" t="s">
        <v>89</v>
      </c>
      <c r="G304" s="52" t="s">
        <v>98</v>
      </c>
      <c r="H304" s="51" t="s">
        <v>85</v>
      </c>
      <c r="I304" s="44"/>
    </row>
    <row r="305" spans="1:9" s="33" customFormat="1" x14ac:dyDescent="0.35">
      <c r="A305" s="44">
        <v>302</v>
      </c>
      <c r="B305" s="50">
        <v>43727</v>
      </c>
      <c r="C305" s="51" t="s">
        <v>470</v>
      </c>
      <c r="D305" s="51" t="s">
        <v>92</v>
      </c>
      <c r="E305" s="51" t="s">
        <v>471</v>
      </c>
      <c r="F305" s="52" t="s">
        <v>89</v>
      </c>
      <c r="G305" s="52" t="s">
        <v>472</v>
      </c>
      <c r="H305" s="51" t="s">
        <v>85</v>
      </c>
      <c r="I305" s="44"/>
    </row>
    <row r="306" spans="1:9" s="33" customFormat="1" ht="29" x14ac:dyDescent="0.35">
      <c r="A306" s="44">
        <v>303</v>
      </c>
      <c r="B306" s="50">
        <v>43727</v>
      </c>
      <c r="C306" s="51" t="s">
        <v>326</v>
      </c>
      <c r="D306" s="51" t="s">
        <v>93</v>
      </c>
      <c r="E306" s="53" t="s">
        <v>473</v>
      </c>
      <c r="F306" s="52" t="s">
        <v>89</v>
      </c>
      <c r="G306" s="52" t="s">
        <v>474</v>
      </c>
      <c r="H306" s="51" t="s">
        <v>85</v>
      </c>
      <c r="I306" s="44"/>
    </row>
    <row r="307" spans="1:9" s="33" customFormat="1" ht="29" x14ac:dyDescent="0.35">
      <c r="A307" s="44">
        <v>304</v>
      </c>
      <c r="B307" s="50">
        <v>43727</v>
      </c>
      <c r="C307" s="51" t="s">
        <v>475</v>
      </c>
      <c r="D307" s="51" t="s">
        <v>112</v>
      </c>
      <c r="E307" s="51" t="s">
        <v>476</v>
      </c>
      <c r="F307" s="52" t="s">
        <v>89</v>
      </c>
      <c r="G307" s="52" t="s">
        <v>477</v>
      </c>
      <c r="H307" s="51" t="s">
        <v>85</v>
      </c>
      <c r="I307" s="44"/>
    </row>
    <row r="308" spans="1:9" s="33" customFormat="1" x14ac:dyDescent="0.35">
      <c r="A308" s="44">
        <v>305</v>
      </c>
      <c r="B308" s="50">
        <v>43727</v>
      </c>
      <c r="C308" s="51" t="s">
        <v>452</v>
      </c>
      <c r="D308" s="51" t="s">
        <v>112</v>
      </c>
      <c r="E308" s="53" t="s">
        <v>478</v>
      </c>
      <c r="F308" s="52" t="s">
        <v>89</v>
      </c>
      <c r="G308" s="52" t="s">
        <v>149</v>
      </c>
      <c r="H308" s="51" t="s">
        <v>85</v>
      </c>
      <c r="I308" s="44"/>
    </row>
    <row r="309" spans="1:9" s="33" customFormat="1" ht="29" x14ac:dyDescent="0.35">
      <c r="A309" s="44">
        <v>306</v>
      </c>
      <c r="B309" s="50">
        <v>43727</v>
      </c>
      <c r="C309" s="51" t="s">
        <v>479</v>
      </c>
      <c r="D309" s="51" t="s">
        <v>92</v>
      </c>
      <c r="E309" s="51" t="s">
        <v>480</v>
      </c>
      <c r="F309" s="52" t="s">
        <v>89</v>
      </c>
      <c r="G309" s="52" t="s">
        <v>481</v>
      </c>
      <c r="H309" s="51" t="s">
        <v>85</v>
      </c>
      <c r="I309" s="44"/>
    </row>
    <row r="310" spans="1:9" s="33" customFormat="1" ht="43.5" x14ac:dyDescent="0.35">
      <c r="A310" s="44">
        <v>307</v>
      </c>
      <c r="B310" s="50">
        <v>43727</v>
      </c>
      <c r="C310" s="51" t="s">
        <v>482</v>
      </c>
      <c r="D310" s="51" t="s">
        <v>92</v>
      </c>
      <c r="E310" s="51" t="s">
        <v>483</v>
      </c>
      <c r="F310" s="52" t="s">
        <v>89</v>
      </c>
      <c r="G310" s="52" t="s">
        <v>484</v>
      </c>
      <c r="H310" s="51" t="s">
        <v>85</v>
      </c>
      <c r="I310" s="44"/>
    </row>
    <row r="311" spans="1:9" s="33" customFormat="1" ht="29" x14ac:dyDescent="0.35">
      <c r="A311" s="44">
        <v>308</v>
      </c>
      <c r="B311" s="54">
        <v>43727</v>
      </c>
      <c r="C311" s="51" t="s">
        <v>873</v>
      </c>
      <c r="D311" s="51" t="s">
        <v>93</v>
      </c>
      <c r="E311" s="51" t="s">
        <v>886</v>
      </c>
      <c r="F311" s="52" t="s">
        <v>89</v>
      </c>
      <c r="G311" s="52" t="s">
        <v>227</v>
      </c>
      <c r="H311" s="51" t="s">
        <v>85</v>
      </c>
      <c r="I311" s="46"/>
    </row>
    <row r="312" spans="1:9" s="33" customFormat="1" ht="29" x14ac:dyDescent="0.35">
      <c r="A312" s="44">
        <v>309</v>
      </c>
      <c r="B312" s="50">
        <v>43727</v>
      </c>
      <c r="C312" s="51" t="s">
        <v>875</v>
      </c>
      <c r="D312" s="51" t="s">
        <v>93</v>
      </c>
      <c r="E312" s="51" t="s">
        <v>887</v>
      </c>
      <c r="F312" s="52" t="s">
        <v>89</v>
      </c>
      <c r="G312" s="52" t="s">
        <v>888</v>
      </c>
      <c r="H312" s="51" t="s">
        <v>85</v>
      </c>
      <c r="I312" s="46"/>
    </row>
    <row r="313" spans="1:9" s="33" customFormat="1" ht="29" x14ac:dyDescent="0.35">
      <c r="A313" s="44">
        <v>310</v>
      </c>
      <c r="B313" s="50">
        <v>43727</v>
      </c>
      <c r="C313" s="51" t="s">
        <v>896</v>
      </c>
      <c r="D313" s="51" t="s">
        <v>93</v>
      </c>
      <c r="E313" s="51" t="s">
        <v>897</v>
      </c>
      <c r="F313" s="52" t="s">
        <v>89</v>
      </c>
      <c r="G313" s="52" t="s">
        <v>822</v>
      </c>
      <c r="H313" s="51" t="s">
        <v>85</v>
      </c>
      <c r="I313" s="46"/>
    </row>
    <row r="314" spans="1:9" s="33" customFormat="1" x14ac:dyDescent="0.35">
      <c r="A314" s="44">
        <v>311</v>
      </c>
      <c r="B314" s="50">
        <v>43728</v>
      </c>
      <c r="C314" s="51" t="s">
        <v>457</v>
      </c>
      <c r="D314" s="56" t="s">
        <v>112</v>
      </c>
      <c r="E314" s="51" t="s">
        <v>458</v>
      </c>
      <c r="F314" s="52" t="s">
        <v>89</v>
      </c>
      <c r="G314" s="52" t="s">
        <v>105</v>
      </c>
      <c r="H314" s="51" t="s">
        <v>85</v>
      </c>
      <c r="I314" s="44"/>
    </row>
    <row r="315" spans="1:9" s="33" customFormat="1" x14ac:dyDescent="0.35">
      <c r="A315" s="44">
        <v>312</v>
      </c>
      <c r="B315" s="50">
        <v>43728</v>
      </c>
      <c r="C315" s="51" t="s">
        <v>488</v>
      </c>
      <c r="D315" s="51" t="s">
        <v>86</v>
      </c>
      <c r="E315" s="53" t="s">
        <v>840</v>
      </c>
      <c r="F315" s="52" t="s">
        <v>89</v>
      </c>
      <c r="G315" s="52" t="s">
        <v>827</v>
      </c>
      <c r="H315" s="51" t="s">
        <v>85</v>
      </c>
      <c r="I315" s="44"/>
    </row>
    <row r="316" spans="1:9" s="33" customFormat="1" x14ac:dyDescent="0.35">
      <c r="A316" s="44">
        <v>313</v>
      </c>
      <c r="B316" s="54">
        <v>43728</v>
      </c>
      <c r="C316" s="51" t="s">
        <v>446</v>
      </c>
      <c r="D316" s="51" t="s">
        <v>112</v>
      </c>
      <c r="E316" s="51" t="s">
        <v>485</v>
      </c>
      <c r="F316" s="52" t="s">
        <v>89</v>
      </c>
      <c r="G316" s="52" t="s">
        <v>143</v>
      </c>
      <c r="H316" s="51" t="s">
        <v>85</v>
      </c>
      <c r="I316" s="44"/>
    </row>
    <row r="317" spans="1:9" s="33" customFormat="1" x14ac:dyDescent="0.35">
      <c r="A317" s="44">
        <v>314</v>
      </c>
      <c r="B317" s="50">
        <v>43728</v>
      </c>
      <c r="C317" s="51" t="s">
        <v>171</v>
      </c>
      <c r="D317" s="51" t="s">
        <v>112</v>
      </c>
      <c r="E317" s="51" t="s">
        <v>486</v>
      </c>
      <c r="F317" s="52" t="s">
        <v>89</v>
      </c>
      <c r="G317" s="52" t="s">
        <v>487</v>
      </c>
      <c r="H317" s="51" t="s">
        <v>85</v>
      </c>
      <c r="I317" s="44"/>
    </row>
    <row r="318" spans="1:9" s="33" customFormat="1" x14ac:dyDescent="0.35">
      <c r="A318" s="44">
        <v>315</v>
      </c>
      <c r="B318" s="50">
        <v>43728</v>
      </c>
      <c r="C318" s="51" t="s">
        <v>488</v>
      </c>
      <c r="D318" s="51" t="s">
        <v>86</v>
      </c>
      <c r="E318" s="51" t="s">
        <v>489</v>
      </c>
      <c r="F318" s="52" t="s">
        <v>89</v>
      </c>
      <c r="G318" s="52" t="s">
        <v>490</v>
      </c>
      <c r="H318" s="51" t="s">
        <v>85</v>
      </c>
      <c r="I318" s="44"/>
    </row>
    <row r="319" spans="1:9" s="33" customFormat="1" ht="29" x14ac:dyDescent="0.35">
      <c r="A319" s="44">
        <v>316</v>
      </c>
      <c r="B319" s="50">
        <v>43728</v>
      </c>
      <c r="C319" s="51" t="s">
        <v>491</v>
      </c>
      <c r="D319" s="51" t="s">
        <v>92</v>
      </c>
      <c r="E319" s="51" t="s">
        <v>492</v>
      </c>
      <c r="F319" s="52" t="s">
        <v>89</v>
      </c>
      <c r="G319" s="52" t="s">
        <v>493</v>
      </c>
      <c r="H319" s="51" t="s">
        <v>85</v>
      </c>
      <c r="I319" s="44"/>
    </row>
    <row r="320" spans="1:9" s="33" customFormat="1" ht="29" x14ac:dyDescent="0.35">
      <c r="A320" s="44">
        <v>317</v>
      </c>
      <c r="B320" s="50">
        <v>43728</v>
      </c>
      <c r="C320" s="51" t="s">
        <v>494</v>
      </c>
      <c r="D320" s="51" t="s">
        <v>92</v>
      </c>
      <c r="E320" s="51" t="s">
        <v>495</v>
      </c>
      <c r="F320" s="52" t="s">
        <v>89</v>
      </c>
      <c r="G320" s="52" t="s">
        <v>496</v>
      </c>
      <c r="H320" s="51" t="s">
        <v>85</v>
      </c>
      <c r="I320" s="44"/>
    </row>
    <row r="321" spans="1:9" s="33" customFormat="1" ht="29" x14ac:dyDescent="0.35">
      <c r="A321" s="44">
        <v>318</v>
      </c>
      <c r="B321" s="50">
        <v>43728</v>
      </c>
      <c r="C321" s="51" t="s">
        <v>497</v>
      </c>
      <c r="D321" s="51" t="s">
        <v>92</v>
      </c>
      <c r="E321" s="51" t="s">
        <v>498</v>
      </c>
      <c r="F321" s="52" t="s">
        <v>499</v>
      </c>
      <c r="G321" s="52" t="s">
        <v>500</v>
      </c>
      <c r="H321" s="51" t="s">
        <v>85</v>
      </c>
      <c r="I321" s="45"/>
    </row>
    <row r="322" spans="1:9" s="33" customFormat="1" ht="29" x14ac:dyDescent="0.35">
      <c r="A322" s="44">
        <v>319</v>
      </c>
      <c r="B322" s="54">
        <v>43728</v>
      </c>
      <c r="C322" s="51" t="s">
        <v>215</v>
      </c>
      <c r="D322" s="51" t="s">
        <v>90</v>
      </c>
      <c r="E322" s="51" t="s">
        <v>501</v>
      </c>
      <c r="F322" s="52" t="s">
        <v>89</v>
      </c>
      <c r="G322" s="52" t="s">
        <v>123</v>
      </c>
      <c r="H322" s="51" t="s">
        <v>85</v>
      </c>
      <c r="I322" s="44"/>
    </row>
    <row r="323" spans="1:9" s="33" customFormat="1" x14ac:dyDescent="0.35">
      <c r="A323" s="44">
        <v>320</v>
      </c>
      <c r="B323" s="50">
        <v>43728</v>
      </c>
      <c r="C323" s="51" t="s">
        <v>502</v>
      </c>
      <c r="D323" s="51" t="s">
        <v>112</v>
      </c>
      <c r="E323" s="53" t="s">
        <v>503</v>
      </c>
      <c r="F323" s="52" t="s">
        <v>89</v>
      </c>
      <c r="G323" s="52" t="s">
        <v>143</v>
      </c>
      <c r="H323" s="51" t="s">
        <v>85</v>
      </c>
      <c r="I323" s="44"/>
    </row>
    <row r="324" spans="1:9" s="33" customFormat="1" ht="29" x14ac:dyDescent="0.35">
      <c r="A324" s="44">
        <v>321</v>
      </c>
      <c r="B324" s="50">
        <v>43728</v>
      </c>
      <c r="C324" s="51" t="s">
        <v>103</v>
      </c>
      <c r="D324" s="51" t="s">
        <v>93</v>
      </c>
      <c r="E324" s="51" t="s">
        <v>504</v>
      </c>
      <c r="F324" s="52" t="s">
        <v>89</v>
      </c>
      <c r="G324" s="52" t="s">
        <v>105</v>
      </c>
      <c r="H324" s="51" t="s">
        <v>85</v>
      </c>
      <c r="I324" s="44"/>
    </row>
    <row r="325" spans="1:9" s="33" customFormat="1" ht="27" customHeight="1" x14ac:dyDescent="0.35">
      <c r="A325" s="44">
        <v>322</v>
      </c>
      <c r="B325" s="50">
        <v>43728</v>
      </c>
      <c r="C325" s="51" t="s">
        <v>505</v>
      </c>
      <c r="D325" s="51" t="s">
        <v>93</v>
      </c>
      <c r="E325" s="51" t="s">
        <v>506</v>
      </c>
      <c r="F325" s="52" t="s">
        <v>89</v>
      </c>
      <c r="G325" s="52" t="s">
        <v>507</v>
      </c>
      <c r="H325" s="51" t="s">
        <v>85</v>
      </c>
      <c r="I325" s="44"/>
    </row>
    <row r="326" spans="1:9" s="33" customFormat="1" ht="29" x14ac:dyDescent="0.35">
      <c r="A326" s="44">
        <v>323</v>
      </c>
      <c r="B326" s="50">
        <v>43728</v>
      </c>
      <c r="C326" s="51" t="s">
        <v>508</v>
      </c>
      <c r="D326" s="51" t="s">
        <v>92</v>
      </c>
      <c r="E326" s="53" t="s">
        <v>509</v>
      </c>
      <c r="F326" s="52" t="s">
        <v>89</v>
      </c>
      <c r="G326" s="52" t="s">
        <v>510</v>
      </c>
      <c r="H326" s="51" t="s">
        <v>85</v>
      </c>
      <c r="I326" s="44"/>
    </row>
    <row r="327" spans="1:9" s="33" customFormat="1" x14ac:dyDescent="0.35">
      <c r="A327" s="44">
        <v>324</v>
      </c>
      <c r="B327" s="50">
        <v>43728</v>
      </c>
      <c r="C327" s="51" t="s">
        <v>511</v>
      </c>
      <c r="D327" s="51" t="s">
        <v>86</v>
      </c>
      <c r="E327" s="53" t="s">
        <v>512</v>
      </c>
      <c r="F327" s="52" t="s">
        <v>89</v>
      </c>
      <c r="G327" s="52" t="s">
        <v>513</v>
      </c>
      <c r="H327" s="51" t="s">
        <v>85</v>
      </c>
      <c r="I327" s="44"/>
    </row>
    <row r="328" spans="1:9" s="33" customFormat="1" ht="29" x14ac:dyDescent="0.35">
      <c r="A328" s="44">
        <v>325</v>
      </c>
      <c r="B328" s="50">
        <v>43728</v>
      </c>
      <c r="C328" s="51" t="s">
        <v>514</v>
      </c>
      <c r="D328" s="51" t="s">
        <v>92</v>
      </c>
      <c r="E328" s="51" t="s">
        <v>515</v>
      </c>
      <c r="F328" s="52" t="s">
        <v>89</v>
      </c>
      <c r="G328" s="52" t="s">
        <v>516</v>
      </c>
      <c r="H328" s="51" t="s">
        <v>85</v>
      </c>
      <c r="I328" s="44"/>
    </row>
    <row r="329" spans="1:9" s="33" customFormat="1" ht="29" x14ac:dyDescent="0.35">
      <c r="A329" s="44">
        <v>326</v>
      </c>
      <c r="B329" s="50">
        <v>43728</v>
      </c>
      <c r="C329" s="51" t="s">
        <v>479</v>
      </c>
      <c r="D329" s="51" t="s">
        <v>92</v>
      </c>
      <c r="E329" s="51" t="s">
        <v>517</v>
      </c>
      <c r="F329" s="52" t="s">
        <v>89</v>
      </c>
      <c r="G329" s="52" t="s">
        <v>518</v>
      </c>
      <c r="H329" s="51" t="s">
        <v>85</v>
      </c>
      <c r="I329" s="44"/>
    </row>
    <row r="330" spans="1:9" s="33" customFormat="1" ht="29" x14ac:dyDescent="0.35">
      <c r="A330" s="44">
        <v>327</v>
      </c>
      <c r="B330" s="54">
        <v>43728</v>
      </c>
      <c r="C330" s="51" t="s">
        <v>1000</v>
      </c>
      <c r="D330" s="51" t="s">
        <v>1001</v>
      </c>
      <c r="E330" s="51" t="s">
        <v>1002</v>
      </c>
      <c r="F330" s="52" t="s">
        <v>89</v>
      </c>
      <c r="G330" s="52" t="s">
        <v>472</v>
      </c>
      <c r="H330" s="51" t="s">
        <v>85</v>
      </c>
      <c r="I330" s="47"/>
    </row>
    <row r="331" spans="1:9" s="33" customFormat="1" x14ac:dyDescent="0.35">
      <c r="A331" s="44">
        <v>328</v>
      </c>
      <c r="B331" s="50">
        <v>43728</v>
      </c>
      <c r="C331" s="51" t="s">
        <v>613</v>
      </c>
      <c r="D331" s="51" t="s">
        <v>93</v>
      </c>
      <c r="E331" s="51" t="s">
        <v>1021</v>
      </c>
      <c r="F331" s="52" t="s">
        <v>89</v>
      </c>
      <c r="G331" s="52" t="s">
        <v>1022</v>
      </c>
      <c r="H331" s="51" t="s">
        <v>85</v>
      </c>
      <c r="I331" s="46"/>
    </row>
    <row r="332" spans="1:9" s="33" customFormat="1" x14ac:dyDescent="0.35">
      <c r="A332" s="44">
        <v>329</v>
      </c>
      <c r="B332" s="50">
        <v>43728</v>
      </c>
      <c r="C332" s="51" t="s">
        <v>1085</v>
      </c>
      <c r="D332" s="51" t="s">
        <v>90</v>
      </c>
      <c r="E332" s="51" t="s">
        <v>1086</v>
      </c>
      <c r="F332" s="52" t="s">
        <v>89</v>
      </c>
      <c r="G332" s="52" t="s">
        <v>1087</v>
      </c>
      <c r="H332" s="51" t="s">
        <v>85</v>
      </c>
      <c r="I332" s="46"/>
    </row>
    <row r="333" spans="1:9" s="33" customFormat="1" ht="29" x14ac:dyDescent="0.35">
      <c r="A333" s="44">
        <v>330</v>
      </c>
      <c r="B333" s="50">
        <v>43729</v>
      </c>
      <c r="C333" s="51" t="s">
        <v>813</v>
      </c>
      <c r="D333" s="51" t="s">
        <v>92</v>
      </c>
      <c r="E333" s="51" t="s">
        <v>814</v>
      </c>
      <c r="F333" s="52" t="s">
        <v>89</v>
      </c>
      <c r="G333" s="52" t="s">
        <v>815</v>
      </c>
      <c r="H333" s="51" t="s">
        <v>85</v>
      </c>
      <c r="I333" s="44"/>
    </row>
    <row r="334" spans="1:9" s="33" customFormat="1" ht="29" x14ac:dyDescent="0.35">
      <c r="A334" s="44">
        <v>331</v>
      </c>
      <c r="B334" s="50">
        <v>43729</v>
      </c>
      <c r="C334" s="51" t="s">
        <v>519</v>
      </c>
      <c r="D334" s="51" t="s">
        <v>92</v>
      </c>
      <c r="E334" s="51" t="s">
        <v>520</v>
      </c>
      <c r="F334" s="52" t="s">
        <v>89</v>
      </c>
      <c r="G334" s="52" t="s">
        <v>521</v>
      </c>
      <c r="H334" s="51" t="s">
        <v>85</v>
      </c>
      <c r="I334" s="44"/>
    </row>
    <row r="335" spans="1:9" s="33" customFormat="1" ht="29" x14ac:dyDescent="0.35">
      <c r="A335" s="44">
        <v>332</v>
      </c>
      <c r="B335" s="50">
        <v>43729</v>
      </c>
      <c r="C335" s="51" t="s">
        <v>321</v>
      </c>
      <c r="D335" s="51" t="s">
        <v>92</v>
      </c>
      <c r="E335" s="51" t="s">
        <v>520</v>
      </c>
      <c r="F335" s="52" t="s">
        <v>89</v>
      </c>
      <c r="G335" s="52" t="s">
        <v>522</v>
      </c>
      <c r="H335" s="51" t="s">
        <v>85</v>
      </c>
      <c r="I335" s="44"/>
    </row>
    <row r="336" spans="1:9" s="33" customFormat="1" ht="29" x14ac:dyDescent="0.35">
      <c r="A336" s="44">
        <v>333</v>
      </c>
      <c r="B336" s="50">
        <v>43729</v>
      </c>
      <c r="C336" s="51" t="s">
        <v>523</v>
      </c>
      <c r="D336" s="51" t="s">
        <v>92</v>
      </c>
      <c r="E336" s="53" t="s">
        <v>524</v>
      </c>
      <c r="F336" s="52" t="s">
        <v>89</v>
      </c>
      <c r="G336" s="52" t="s">
        <v>525</v>
      </c>
      <c r="H336" s="51" t="s">
        <v>85</v>
      </c>
      <c r="I336" s="44"/>
    </row>
    <row r="337" spans="1:9" s="33" customFormat="1" x14ac:dyDescent="0.35">
      <c r="A337" s="44">
        <v>334</v>
      </c>
      <c r="B337" s="50">
        <v>43730</v>
      </c>
      <c r="C337" s="51" t="s">
        <v>526</v>
      </c>
      <c r="D337" s="51" t="s">
        <v>93</v>
      </c>
      <c r="E337" s="51" t="s">
        <v>527</v>
      </c>
      <c r="F337" s="52" t="s">
        <v>89</v>
      </c>
      <c r="G337" s="52" t="s">
        <v>528</v>
      </c>
      <c r="H337" s="51" t="s">
        <v>85</v>
      </c>
      <c r="I337" s="44"/>
    </row>
    <row r="338" spans="1:9" s="33" customFormat="1" ht="29" x14ac:dyDescent="0.35">
      <c r="A338" s="44">
        <v>335</v>
      </c>
      <c r="B338" s="50">
        <v>43731</v>
      </c>
      <c r="C338" s="51" t="s">
        <v>345</v>
      </c>
      <c r="D338" s="51" t="s">
        <v>86</v>
      </c>
      <c r="E338" s="51" t="s">
        <v>816</v>
      </c>
      <c r="F338" s="52" t="s">
        <v>89</v>
      </c>
      <c r="G338" s="51" t="s">
        <v>817</v>
      </c>
      <c r="H338" s="51" t="s">
        <v>85</v>
      </c>
      <c r="I338" s="44"/>
    </row>
    <row r="339" spans="1:9" s="33" customFormat="1" ht="15.75" customHeight="1" x14ac:dyDescent="0.35">
      <c r="A339" s="44">
        <v>336</v>
      </c>
      <c r="B339" s="54">
        <v>43731</v>
      </c>
      <c r="C339" s="51" t="s">
        <v>1067</v>
      </c>
      <c r="D339" s="51" t="s">
        <v>93</v>
      </c>
      <c r="E339" s="51" t="s">
        <v>1068</v>
      </c>
      <c r="F339" s="52" t="s">
        <v>89</v>
      </c>
      <c r="G339" s="52" t="s">
        <v>1069</v>
      </c>
      <c r="H339" s="51" t="s">
        <v>85</v>
      </c>
      <c r="I339" s="44"/>
    </row>
    <row r="340" spans="1:9" s="33" customFormat="1" ht="29" x14ac:dyDescent="0.35">
      <c r="A340" s="44">
        <v>337</v>
      </c>
      <c r="B340" s="50">
        <v>43731</v>
      </c>
      <c r="C340" s="51" t="s">
        <v>808</v>
      </c>
      <c r="D340" s="51" t="s">
        <v>92</v>
      </c>
      <c r="E340" s="51" t="s">
        <v>809</v>
      </c>
      <c r="F340" s="52" t="s">
        <v>89</v>
      </c>
      <c r="G340" s="52" t="s">
        <v>807</v>
      </c>
      <c r="H340" s="51" t="s">
        <v>85</v>
      </c>
      <c r="I340" s="44"/>
    </row>
    <row r="341" spans="1:9" s="33" customFormat="1" x14ac:dyDescent="0.35">
      <c r="A341" s="44">
        <v>338</v>
      </c>
      <c r="B341" s="50">
        <v>43731</v>
      </c>
      <c r="C341" s="51" t="s">
        <v>924</v>
      </c>
      <c r="D341" s="51" t="s">
        <v>93</v>
      </c>
      <c r="E341" s="51" t="s">
        <v>928</v>
      </c>
      <c r="F341" s="52" t="s">
        <v>89</v>
      </c>
      <c r="G341" s="52" t="s">
        <v>313</v>
      </c>
      <c r="H341" s="51" t="s">
        <v>85</v>
      </c>
      <c r="I341" s="44"/>
    </row>
    <row r="342" spans="1:9" s="33" customFormat="1" x14ac:dyDescent="0.35">
      <c r="A342" s="44">
        <v>339</v>
      </c>
      <c r="B342" s="50">
        <v>43731</v>
      </c>
      <c r="C342" s="51" t="s">
        <v>321</v>
      </c>
      <c r="D342" s="51" t="s">
        <v>86</v>
      </c>
      <c r="E342" s="51" t="s">
        <v>973</v>
      </c>
      <c r="F342" s="52" t="s">
        <v>89</v>
      </c>
      <c r="G342" s="52" t="s">
        <v>975</v>
      </c>
      <c r="H342" s="51" t="s">
        <v>85</v>
      </c>
      <c r="I342" s="44"/>
    </row>
    <row r="343" spans="1:9" s="33" customFormat="1" ht="29" x14ac:dyDescent="0.35">
      <c r="A343" s="44">
        <v>340</v>
      </c>
      <c r="B343" s="50">
        <v>43731</v>
      </c>
      <c r="C343" s="51" t="s">
        <v>132</v>
      </c>
      <c r="D343" s="51" t="s">
        <v>93</v>
      </c>
      <c r="E343" s="51" t="s">
        <v>529</v>
      </c>
      <c r="F343" s="52" t="s">
        <v>89</v>
      </c>
      <c r="G343" s="52" t="s">
        <v>105</v>
      </c>
      <c r="H343" s="51" t="s">
        <v>85</v>
      </c>
      <c r="I343" s="44"/>
    </row>
    <row r="344" spans="1:9" s="33" customFormat="1" x14ac:dyDescent="0.35">
      <c r="A344" s="44">
        <v>341</v>
      </c>
      <c r="B344" s="54">
        <v>43731</v>
      </c>
      <c r="C344" s="51" t="s">
        <v>530</v>
      </c>
      <c r="D344" s="51" t="s">
        <v>93</v>
      </c>
      <c r="E344" s="51" t="s">
        <v>531</v>
      </c>
      <c r="F344" s="52" t="s">
        <v>89</v>
      </c>
      <c r="G344" s="52" t="s">
        <v>532</v>
      </c>
      <c r="H344" s="51" t="s">
        <v>85</v>
      </c>
      <c r="I344" s="44"/>
    </row>
    <row r="345" spans="1:9" s="33" customFormat="1" x14ac:dyDescent="0.35">
      <c r="A345" s="44">
        <v>342</v>
      </c>
      <c r="B345" s="54">
        <v>43731</v>
      </c>
      <c r="C345" s="51" t="s">
        <v>171</v>
      </c>
      <c r="D345" s="51" t="s">
        <v>93</v>
      </c>
      <c r="E345" s="51" t="s">
        <v>533</v>
      </c>
      <c r="F345" s="52" t="s">
        <v>89</v>
      </c>
      <c r="G345" s="52" t="s">
        <v>126</v>
      </c>
      <c r="H345" s="51" t="s">
        <v>85</v>
      </c>
      <c r="I345" s="44"/>
    </row>
    <row r="346" spans="1:9" s="33" customFormat="1" ht="29" x14ac:dyDescent="0.35">
      <c r="A346" s="44">
        <v>343</v>
      </c>
      <c r="B346" s="50">
        <v>43731</v>
      </c>
      <c r="C346" s="51" t="s">
        <v>118</v>
      </c>
      <c r="D346" s="51" t="s">
        <v>90</v>
      </c>
      <c r="E346" s="51" t="s">
        <v>534</v>
      </c>
      <c r="F346" s="52" t="s">
        <v>89</v>
      </c>
      <c r="G346" s="52" t="s">
        <v>120</v>
      </c>
      <c r="H346" s="51" t="s">
        <v>85</v>
      </c>
      <c r="I346" s="44"/>
    </row>
    <row r="347" spans="1:9" s="33" customFormat="1" ht="29" x14ac:dyDescent="0.35">
      <c r="A347" s="44">
        <v>344</v>
      </c>
      <c r="B347" s="54">
        <v>43731</v>
      </c>
      <c r="C347" s="51" t="s">
        <v>127</v>
      </c>
      <c r="D347" s="51" t="s">
        <v>90</v>
      </c>
      <c r="E347" s="51" t="s">
        <v>535</v>
      </c>
      <c r="F347" s="52" t="s">
        <v>89</v>
      </c>
      <c r="G347" s="52" t="s">
        <v>91</v>
      </c>
      <c r="H347" s="51" t="s">
        <v>85</v>
      </c>
      <c r="I347" s="44"/>
    </row>
    <row r="348" spans="1:9" s="33" customFormat="1" x14ac:dyDescent="0.35">
      <c r="A348" s="44">
        <v>345</v>
      </c>
      <c r="B348" s="50">
        <v>43731</v>
      </c>
      <c r="C348" s="51" t="s">
        <v>536</v>
      </c>
      <c r="D348" s="51" t="s">
        <v>93</v>
      </c>
      <c r="E348" s="51" t="s">
        <v>537</v>
      </c>
      <c r="F348" s="52" t="s">
        <v>89</v>
      </c>
      <c r="G348" s="52" t="s">
        <v>538</v>
      </c>
      <c r="H348" s="51" t="s">
        <v>85</v>
      </c>
      <c r="I348" s="44"/>
    </row>
    <row r="349" spans="1:9" s="33" customFormat="1" x14ac:dyDescent="0.35">
      <c r="A349" s="44">
        <v>346</v>
      </c>
      <c r="B349" s="50">
        <v>43731</v>
      </c>
      <c r="C349" s="51" t="s">
        <v>1080</v>
      </c>
      <c r="D349" s="51" t="s">
        <v>93</v>
      </c>
      <c r="E349" s="51" t="s">
        <v>1081</v>
      </c>
      <c r="F349" s="52" t="s">
        <v>89</v>
      </c>
      <c r="G349" s="52" t="s">
        <v>120</v>
      </c>
      <c r="H349" s="51" t="s">
        <v>85</v>
      </c>
      <c r="I349" s="46"/>
    </row>
    <row r="350" spans="1:9" s="33" customFormat="1" x14ac:dyDescent="0.35">
      <c r="A350" s="44">
        <v>347</v>
      </c>
      <c r="B350" s="50">
        <v>43731</v>
      </c>
      <c r="C350" s="51" t="s">
        <v>1080</v>
      </c>
      <c r="D350" s="51" t="s">
        <v>112</v>
      </c>
      <c r="E350" s="51" t="s">
        <v>1081</v>
      </c>
      <c r="F350" s="52" t="s">
        <v>89</v>
      </c>
      <c r="G350" s="52" t="s">
        <v>120</v>
      </c>
      <c r="H350" s="51" t="s">
        <v>85</v>
      </c>
      <c r="I350" s="46"/>
    </row>
    <row r="351" spans="1:9" s="33" customFormat="1" ht="29" x14ac:dyDescent="0.35">
      <c r="A351" s="44">
        <v>348</v>
      </c>
      <c r="B351" s="50">
        <v>43732</v>
      </c>
      <c r="C351" s="51" t="s">
        <v>1103</v>
      </c>
      <c r="D351" s="51" t="s">
        <v>90</v>
      </c>
      <c r="E351" s="51" t="s">
        <v>1104</v>
      </c>
      <c r="F351" s="52" t="s">
        <v>89</v>
      </c>
      <c r="G351" s="52" t="s">
        <v>1105</v>
      </c>
      <c r="H351" s="51" t="s">
        <v>85</v>
      </c>
      <c r="I351" s="44"/>
    </row>
    <row r="352" spans="1:9" s="33" customFormat="1" ht="29" x14ac:dyDescent="0.35">
      <c r="A352" s="44">
        <v>349</v>
      </c>
      <c r="B352" s="50">
        <v>43732</v>
      </c>
      <c r="C352" s="51" t="s">
        <v>1065</v>
      </c>
      <c r="D352" s="51" t="s">
        <v>112</v>
      </c>
      <c r="E352" s="53" t="s">
        <v>1066</v>
      </c>
      <c r="F352" s="52" t="s">
        <v>89</v>
      </c>
      <c r="G352" s="52" t="s">
        <v>143</v>
      </c>
      <c r="H352" s="51" t="s">
        <v>85</v>
      </c>
      <c r="I352" s="44"/>
    </row>
    <row r="353" spans="1:9" s="33" customFormat="1" ht="29" x14ac:dyDescent="0.35">
      <c r="A353" s="44">
        <v>350</v>
      </c>
      <c r="B353" s="50">
        <v>43732</v>
      </c>
      <c r="C353" s="51" t="s">
        <v>1073</v>
      </c>
      <c r="D353" s="51" t="s">
        <v>93</v>
      </c>
      <c r="E353" s="53" t="s">
        <v>1074</v>
      </c>
      <c r="F353" s="52" t="s">
        <v>89</v>
      </c>
      <c r="G353" s="52" t="s">
        <v>91</v>
      </c>
      <c r="H353" s="51" t="s">
        <v>85</v>
      </c>
      <c r="I353" s="44"/>
    </row>
    <row r="354" spans="1:9" s="33" customFormat="1" ht="29" x14ac:dyDescent="0.35">
      <c r="A354" s="44">
        <v>351</v>
      </c>
      <c r="B354" s="50">
        <v>43732</v>
      </c>
      <c r="C354" s="51" t="s">
        <v>118</v>
      </c>
      <c r="D354" s="51" t="s">
        <v>90</v>
      </c>
      <c r="E354" s="51" t="s">
        <v>1110</v>
      </c>
      <c r="F354" s="52" t="s">
        <v>89</v>
      </c>
      <c r="G354" s="52" t="s">
        <v>1109</v>
      </c>
      <c r="H354" s="51" t="s">
        <v>85</v>
      </c>
      <c r="I354" s="44"/>
    </row>
    <row r="355" spans="1:9" s="33" customFormat="1" ht="29" x14ac:dyDescent="0.35">
      <c r="A355" s="44">
        <v>352</v>
      </c>
      <c r="B355" s="50">
        <v>43732</v>
      </c>
      <c r="C355" s="51" t="s">
        <v>1112</v>
      </c>
      <c r="D355" s="51" t="s">
        <v>93</v>
      </c>
      <c r="E355" s="53" t="s">
        <v>1113</v>
      </c>
      <c r="F355" s="52" t="s">
        <v>89</v>
      </c>
      <c r="G355" s="52" t="s">
        <v>102</v>
      </c>
      <c r="H355" s="51" t="s">
        <v>85</v>
      </c>
      <c r="I355" s="44"/>
    </row>
    <row r="356" spans="1:9" s="33" customFormat="1" ht="29" x14ac:dyDescent="0.35">
      <c r="A356" s="44">
        <v>353</v>
      </c>
      <c r="B356" s="50">
        <v>43732</v>
      </c>
      <c r="C356" s="52" t="s">
        <v>1043</v>
      </c>
      <c r="D356" s="51" t="s">
        <v>93</v>
      </c>
      <c r="E356" s="51" t="s">
        <v>1044</v>
      </c>
      <c r="F356" s="52" t="s">
        <v>89</v>
      </c>
      <c r="G356" s="52" t="s">
        <v>1045</v>
      </c>
      <c r="H356" s="51" t="s">
        <v>85</v>
      </c>
      <c r="I356" s="44"/>
    </row>
    <row r="357" spans="1:9" s="33" customFormat="1" x14ac:dyDescent="0.35">
      <c r="A357" s="44">
        <v>354</v>
      </c>
      <c r="B357" s="54">
        <v>43732</v>
      </c>
      <c r="C357" s="51" t="s">
        <v>924</v>
      </c>
      <c r="D357" s="51" t="s">
        <v>90</v>
      </c>
      <c r="E357" s="51" t="s">
        <v>933</v>
      </c>
      <c r="F357" s="52" t="s">
        <v>89</v>
      </c>
      <c r="G357" s="51" t="s">
        <v>932</v>
      </c>
      <c r="H357" s="51" t="s">
        <v>85</v>
      </c>
      <c r="I357" s="44"/>
    </row>
    <row r="358" spans="1:9" s="33" customFormat="1" ht="29.25" customHeight="1" x14ac:dyDescent="0.35">
      <c r="A358" s="44">
        <v>355</v>
      </c>
      <c r="B358" s="50">
        <v>43732</v>
      </c>
      <c r="C358" s="51" t="s">
        <v>366</v>
      </c>
      <c r="D358" s="51" t="s">
        <v>112</v>
      </c>
      <c r="E358" s="51" t="s">
        <v>539</v>
      </c>
      <c r="F358" s="52" t="s">
        <v>89</v>
      </c>
      <c r="G358" s="52" t="s">
        <v>540</v>
      </c>
      <c r="H358" s="51" t="s">
        <v>85</v>
      </c>
      <c r="I358" s="44"/>
    </row>
    <row r="359" spans="1:9" s="33" customFormat="1" x14ac:dyDescent="0.35">
      <c r="A359" s="44">
        <v>356</v>
      </c>
      <c r="B359" s="54">
        <v>43732</v>
      </c>
      <c r="C359" s="51" t="s">
        <v>399</v>
      </c>
      <c r="D359" s="51" t="s">
        <v>93</v>
      </c>
      <c r="E359" s="51" t="s">
        <v>541</v>
      </c>
      <c r="F359" s="52" t="s">
        <v>89</v>
      </c>
      <c r="G359" s="52" t="s">
        <v>542</v>
      </c>
      <c r="H359" s="51" t="s">
        <v>85</v>
      </c>
      <c r="I359" s="44"/>
    </row>
    <row r="360" spans="1:9" s="33" customFormat="1" ht="29" x14ac:dyDescent="0.35">
      <c r="A360" s="44">
        <v>357</v>
      </c>
      <c r="B360" s="50">
        <v>43732</v>
      </c>
      <c r="C360" s="51" t="s">
        <v>543</v>
      </c>
      <c r="D360" s="51" t="s">
        <v>86</v>
      </c>
      <c r="E360" s="51" t="s">
        <v>408</v>
      </c>
      <c r="F360" s="52" t="s">
        <v>89</v>
      </c>
      <c r="G360" s="52" t="s">
        <v>409</v>
      </c>
      <c r="H360" s="51" t="s">
        <v>85</v>
      </c>
      <c r="I360" s="44"/>
    </row>
    <row r="361" spans="1:9" s="33" customFormat="1" ht="43.5" x14ac:dyDescent="0.35">
      <c r="A361" s="44">
        <v>358</v>
      </c>
      <c r="B361" s="50">
        <v>43732</v>
      </c>
      <c r="C361" s="51" t="s">
        <v>544</v>
      </c>
      <c r="D361" s="51" t="s">
        <v>92</v>
      </c>
      <c r="E361" s="51" t="s">
        <v>545</v>
      </c>
      <c r="F361" s="52" t="s">
        <v>546</v>
      </c>
      <c r="G361" s="52" t="s">
        <v>547</v>
      </c>
      <c r="H361" s="51" t="s">
        <v>85</v>
      </c>
      <c r="I361" s="44"/>
    </row>
    <row r="362" spans="1:9" s="33" customFormat="1" x14ac:dyDescent="0.35">
      <c r="A362" s="44">
        <v>359</v>
      </c>
      <c r="B362" s="50">
        <v>43732</v>
      </c>
      <c r="C362" s="51" t="s">
        <v>106</v>
      </c>
      <c r="D362" s="51" t="s">
        <v>90</v>
      </c>
      <c r="E362" s="53" t="s">
        <v>548</v>
      </c>
      <c r="F362" s="52" t="s">
        <v>89</v>
      </c>
      <c r="G362" s="52" t="s">
        <v>91</v>
      </c>
      <c r="H362" s="51" t="s">
        <v>85</v>
      </c>
      <c r="I362" s="44"/>
    </row>
    <row r="363" spans="1:9" s="33" customFormat="1" ht="29" x14ac:dyDescent="0.35">
      <c r="A363" s="44">
        <v>360</v>
      </c>
      <c r="B363" s="50">
        <v>43732</v>
      </c>
      <c r="C363" s="51" t="s">
        <v>549</v>
      </c>
      <c r="D363" s="51" t="s">
        <v>93</v>
      </c>
      <c r="E363" s="51" t="s">
        <v>550</v>
      </c>
      <c r="F363" s="52" t="s">
        <v>89</v>
      </c>
      <c r="G363" s="52" t="s">
        <v>143</v>
      </c>
      <c r="H363" s="51" t="s">
        <v>85</v>
      </c>
      <c r="I363" s="44"/>
    </row>
    <row r="364" spans="1:9" s="33" customFormat="1" ht="29" x14ac:dyDescent="0.35">
      <c r="A364" s="44">
        <v>361</v>
      </c>
      <c r="B364" s="54">
        <v>43732</v>
      </c>
      <c r="C364" s="51" t="s">
        <v>121</v>
      </c>
      <c r="D364" s="51" t="s">
        <v>90</v>
      </c>
      <c r="E364" s="51" t="s">
        <v>551</v>
      </c>
      <c r="F364" s="52" t="s">
        <v>89</v>
      </c>
      <c r="G364" s="52" t="s">
        <v>123</v>
      </c>
      <c r="H364" s="51" t="s">
        <v>85</v>
      </c>
      <c r="I364" s="44"/>
    </row>
    <row r="365" spans="1:9" s="33" customFormat="1" ht="29" x14ac:dyDescent="0.35">
      <c r="A365" s="44">
        <v>362</v>
      </c>
      <c r="B365" s="54">
        <v>43732</v>
      </c>
      <c r="C365" s="51" t="s">
        <v>552</v>
      </c>
      <c r="D365" s="51" t="s">
        <v>90</v>
      </c>
      <c r="E365" s="51" t="s">
        <v>553</v>
      </c>
      <c r="F365" s="52" t="s">
        <v>89</v>
      </c>
      <c r="G365" s="52" t="s">
        <v>105</v>
      </c>
      <c r="H365" s="51" t="s">
        <v>85</v>
      </c>
      <c r="I365" s="44"/>
    </row>
    <row r="366" spans="1:9" s="33" customFormat="1" x14ac:dyDescent="0.35">
      <c r="A366" s="44">
        <v>363</v>
      </c>
      <c r="B366" s="50">
        <v>43732</v>
      </c>
      <c r="C366" s="51" t="s">
        <v>240</v>
      </c>
      <c r="D366" s="51" t="s">
        <v>93</v>
      </c>
      <c r="E366" s="53" t="s">
        <v>554</v>
      </c>
      <c r="F366" s="52" t="s">
        <v>89</v>
      </c>
      <c r="G366" s="52" t="s">
        <v>143</v>
      </c>
      <c r="H366" s="51" t="s">
        <v>85</v>
      </c>
      <c r="I366" s="44"/>
    </row>
    <row r="367" spans="1:9" s="33" customFormat="1" ht="29" x14ac:dyDescent="0.35">
      <c r="A367" s="44">
        <v>364</v>
      </c>
      <c r="B367" s="50">
        <v>43732</v>
      </c>
      <c r="C367" s="51" t="s">
        <v>555</v>
      </c>
      <c r="D367" s="51" t="s">
        <v>93</v>
      </c>
      <c r="E367" s="51" t="s">
        <v>556</v>
      </c>
      <c r="F367" s="52" t="s">
        <v>89</v>
      </c>
      <c r="G367" s="52" t="s">
        <v>126</v>
      </c>
      <c r="H367" s="51" t="s">
        <v>85</v>
      </c>
      <c r="I367" s="44"/>
    </row>
    <row r="368" spans="1:9" s="33" customFormat="1" ht="29" x14ac:dyDescent="0.35">
      <c r="A368" s="44">
        <v>365</v>
      </c>
      <c r="B368" s="50">
        <v>43732</v>
      </c>
      <c r="C368" s="51" t="s">
        <v>103</v>
      </c>
      <c r="D368" s="51" t="s">
        <v>93</v>
      </c>
      <c r="E368" s="51" t="s">
        <v>557</v>
      </c>
      <c r="F368" s="52" t="s">
        <v>89</v>
      </c>
      <c r="G368" s="52" t="s">
        <v>95</v>
      </c>
      <c r="H368" s="51" t="s">
        <v>85</v>
      </c>
      <c r="I368" s="44"/>
    </row>
    <row r="369" spans="1:9" s="33" customFormat="1" ht="29" x14ac:dyDescent="0.35">
      <c r="A369" s="44">
        <v>366</v>
      </c>
      <c r="B369" s="50">
        <v>43732</v>
      </c>
      <c r="C369" s="51" t="s">
        <v>558</v>
      </c>
      <c r="D369" s="51" t="s">
        <v>93</v>
      </c>
      <c r="E369" s="51" t="s">
        <v>325</v>
      </c>
      <c r="F369" s="52" t="s">
        <v>89</v>
      </c>
      <c r="G369" s="52" t="s">
        <v>274</v>
      </c>
      <c r="H369" s="51" t="s">
        <v>85</v>
      </c>
      <c r="I369" s="44"/>
    </row>
    <row r="370" spans="1:9" s="33" customFormat="1" ht="29" x14ac:dyDescent="0.35">
      <c r="A370" s="44">
        <v>367</v>
      </c>
      <c r="B370" s="50">
        <v>43732</v>
      </c>
      <c r="C370" s="51" t="s">
        <v>559</v>
      </c>
      <c r="D370" s="51" t="s">
        <v>93</v>
      </c>
      <c r="E370" s="53" t="s">
        <v>560</v>
      </c>
      <c r="F370" s="52" t="s">
        <v>89</v>
      </c>
      <c r="G370" s="52" t="s">
        <v>487</v>
      </c>
      <c r="H370" s="51" t="s">
        <v>85</v>
      </c>
      <c r="I370" s="44"/>
    </row>
    <row r="371" spans="1:9" s="33" customFormat="1" ht="58" x14ac:dyDescent="0.35">
      <c r="A371" s="44">
        <v>368</v>
      </c>
      <c r="B371" s="50">
        <v>43732</v>
      </c>
      <c r="C371" s="51" t="s">
        <v>561</v>
      </c>
      <c r="D371" s="51" t="s">
        <v>92</v>
      </c>
      <c r="E371" s="51" t="s">
        <v>562</v>
      </c>
      <c r="F371" s="52" t="s">
        <v>563</v>
      </c>
      <c r="G371" s="52" t="s">
        <v>564</v>
      </c>
      <c r="H371" s="51" t="s">
        <v>85</v>
      </c>
      <c r="I371" s="44"/>
    </row>
    <row r="372" spans="1:9" s="33" customFormat="1" ht="29" x14ac:dyDescent="0.35">
      <c r="A372" s="44">
        <v>369</v>
      </c>
      <c r="B372" s="50">
        <v>43732</v>
      </c>
      <c r="C372" s="51" t="s">
        <v>129</v>
      </c>
      <c r="D372" s="51" t="s">
        <v>90</v>
      </c>
      <c r="E372" s="53" t="s">
        <v>565</v>
      </c>
      <c r="F372" s="52" t="s">
        <v>89</v>
      </c>
      <c r="G372" s="52" t="s">
        <v>91</v>
      </c>
      <c r="H372" s="51" t="s">
        <v>85</v>
      </c>
      <c r="I372" s="44"/>
    </row>
    <row r="373" spans="1:9" s="33" customFormat="1" ht="29" x14ac:dyDescent="0.35">
      <c r="A373" s="44">
        <v>370</v>
      </c>
      <c r="B373" s="50">
        <v>43732</v>
      </c>
      <c r="C373" s="51" t="s">
        <v>950</v>
      </c>
      <c r="D373" s="51" t="s">
        <v>93</v>
      </c>
      <c r="E373" s="51" t="s">
        <v>951</v>
      </c>
      <c r="F373" s="52" t="s">
        <v>89</v>
      </c>
      <c r="G373" s="52" t="s">
        <v>952</v>
      </c>
      <c r="H373" s="51" t="s">
        <v>85</v>
      </c>
      <c r="I373" s="46"/>
    </row>
    <row r="374" spans="1:9" s="33" customFormat="1" x14ac:dyDescent="0.35">
      <c r="A374" s="44">
        <v>371</v>
      </c>
      <c r="B374" s="50">
        <v>43732</v>
      </c>
      <c r="C374" s="51" t="s">
        <v>966</v>
      </c>
      <c r="D374" s="51" t="s">
        <v>93</v>
      </c>
      <c r="E374" s="51" t="s">
        <v>965</v>
      </c>
      <c r="F374" s="52" t="s">
        <v>89</v>
      </c>
      <c r="G374" s="52" t="s">
        <v>963</v>
      </c>
      <c r="H374" s="51" t="s">
        <v>85</v>
      </c>
      <c r="I374" s="47"/>
    </row>
    <row r="375" spans="1:9" s="33" customFormat="1" ht="29" x14ac:dyDescent="0.35">
      <c r="A375" s="44">
        <v>372</v>
      </c>
      <c r="B375" s="50">
        <v>43732</v>
      </c>
      <c r="C375" s="51" t="s">
        <v>1031</v>
      </c>
      <c r="D375" s="51" t="s">
        <v>92</v>
      </c>
      <c r="E375" s="51" t="s">
        <v>1032</v>
      </c>
      <c r="F375" s="52" t="s">
        <v>1033</v>
      </c>
      <c r="G375" s="51" t="s">
        <v>1034</v>
      </c>
      <c r="H375" s="51" t="s">
        <v>85</v>
      </c>
      <c r="I375" s="47"/>
    </row>
    <row r="376" spans="1:9" s="33" customFormat="1" ht="29" x14ac:dyDescent="0.35">
      <c r="A376" s="44">
        <v>373</v>
      </c>
      <c r="B376" s="50">
        <v>43732</v>
      </c>
      <c r="C376" s="51" t="s">
        <v>1097</v>
      </c>
      <c r="D376" s="51" t="s">
        <v>93</v>
      </c>
      <c r="E376" s="53" t="s">
        <v>1098</v>
      </c>
      <c r="F376" s="52" t="s">
        <v>89</v>
      </c>
      <c r="G376" s="52" t="s">
        <v>158</v>
      </c>
      <c r="H376" s="51" t="s">
        <v>85</v>
      </c>
      <c r="I376" s="47"/>
    </row>
    <row r="377" spans="1:9" s="33" customFormat="1" ht="29" x14ac:dyDescent="0.35">
      <c r="A377" s="44">
        <v>374</v>
      </c>
      <c r="B377" s="50">
        <v>43732</v>
      </c>
      <c r="C377" s="51" t="s">
        <v>1099</v>
      </c>
      <c r="D377" s="51" t="s">
        <v>93</v>
      </c>
      <c r="E377" s="51" t="s">
        <v>1100</v>
      </c>
      <c r="F377" s="52" t="s">
        <v>89</v>
      </c>
      <c r="G377" s="52" t="s">
        <v>137</v>
      </c>
      <c r="H377" s="51" t="s">
        <v>85</v>
      </c>
      <c r="I377" s="46"/>
    </row>
    <row r="378" spans="1:9" s="33" customFormat="1" ht="29" x14ac:dyDescent="0.35">
      <c r="A378" s="44">
        <v>375</v>
      </c>
      <c r="B378" s="50">
        <v>43733</v>
      </c>
      <c r="C378" s="51" t="s">
        <v>1091</v>
      </c>
      <c r="D378" s="51" t="s">
        <v>93</v>
      </c>
      <c r="E378" s="51" t="s">
        <v>1092</v>
      </c>
      <c r="F378" s="52" t="s">
        <v>89</v>
      </c>
      <c r="G378" s="52" t="s">
        <v>1093</v>
      </c>
      <c r="H378" s="51" t="s">
        <v>85</v>
      </c>
      <c r="I378" s="44"/>
    </row>
    <row r="379" spans="1:9" s="33" customFormat="1" ht="29" x14ac:dyDescent="0.35">
      <c r="A379" s="44">
        <v>376</v>
      </c>
      <c r="B379" s="50">
        <v>43733</v>
      </c>
      <c r="C379" s="51" t="s">
        <v>818</v>
      </c>
      <c r="D379" s="51" t="s">
        <v>93</v>
      </c>
      <c r="E379" s="51" t="s">
        <v>819</v>
      </c>
      <c r="F379" s="52" t="s">
        <v>89</v>
      </c>
      <c r="G379" s="52" t="s">
        <v>487</v>
      </c>
      <c r="H379" s="51" t="s">
        <v>85</v>
      </c>
      <c r="I379" s="44"/>
    </row>
    <row r="380" spans="1:9" s="33" customFormat="1" ht="29" x14ac:dyDescent="0.35">
      <c r="A380" s="44">
        <v>377</v>
      </c>
      <c r="B380" s="50">
        <v>43733</v>
      </c>
      <c r="C380" s="51" t="s">
        <v>625</v>
      </c>
      <c r="D380" s="51" t="s">
        <v>112</v>
      </c>
      <c r="E380" s="53" t="s">
        <v>1046</v>
      </c>
      <c r="F380" s="52" t="s">
        <v>89</v>
      </c>
      <c r="G380" s="52" t="s">
        <v>904</v>
      </c>
      <c r="H380" s="51" t="s">
        <v>85</v>
      </c>
      <c r="I380" s="44"/>
    </row>
    <row r="381" spans="1:9" s="33" customFormat="1" ht="43.5" x14ac:dyDescent="0.35">
      <c r="A381" s="44">
        <v>378</v>
      </c>
      <c r="B381" s="50">
        <v>43733</v>
      </c>
      <c r="C381" s="51" t="s">
        <v>1091</v>
      </c>
      <c r="D381" s="51" t="s">
        <v>86</v>
      </c>
      <c r="E381" s="51" t="s">
        <v>1094</v>
      </c>
      <c r="F381" s="52" t="s">
        <v>89</v>
      </c>
      <c r="G381" s="52" t="s">
        <v>1095</v>
      </c>
      <c r="H381" s="51" t="s">
        <v>85</v>
      </c>
      <c r="I381" s="44"/>
    </row>
    <row r="382" spans="1:9" s="33" customFormat="1" ht="29" x14ac:dyDescent="0.35">
      <c r="A382" s="44">
        <v>379</v>
      </c>
      <c r="B382" s="50">
        <v>43733</v>
      </c>
      <c r="C382" s="51" t="s">
        <v>944</v>
      </c>
      <c r="D382" s="51" t="s">
        <v>93</v>
      </c>
      <c r="E382" s="53" t="s">
        <v>948</v>
      </c>
      <c r="F382" s="52" t="s">
        <v>89</v>
      </c>
      <c r="G382" s="52" t="s">
        <v>949</v>
      </c>
      <c r="H382" s="51" t="s">
        <v>85</v>
      </c>
      <c r="I382" s="44"/>
    </row>
    <row r="383" spans="1:9" s="33" customFormat="1" x14ac:dyDescent="0.35">
      <c r="A383" s="44">
        <v>380</v>
      </c>
      <c r="B383" s="50">
        <v>43733</v>
      </c>
      <c r="C383" s="51" t="s">
        <v>1073</v>
      </c>
      <c r="D383" s="51" t="s">
        <v>93</v>
      </c>
      <c r="E383" s="51" t="s">
        <v>1075</v>
      </c>
      <c r="F383" s="52" t="s">
        <v>89</v>
      </c>
      <c r="G383" s="52" t="s">
        <v>91</v>
      </c>
      <c r="H383" s="51" t="s">
        <v>85</v>
      </c>
      <c r="I383" s="44"/>
    </row>
    <row r="384" spans="1:9" s="33" customFormat="1" ht="29" x14ac:dyDescent="0.35">
      <c r="A384" s="44">
        <v>381</v>
      </c>
      <c r="B384" s="50">
        <v>43733</v>
      </c>
      <c r="C384" s="51" t="s">
        <v>1047</v>
      </c>
      <c r="D384" s="51" t="s">
        <v>86</v>
      </c>
      <c r="E384" s="51" t="s">
        <v>1048</v>
      </c>
      <c r="F384" s="52" t="s">
        <v>89</v>
      </c>
      <c r="G384" s="52" t="s">
        <v>1049</v>
      </c>
      <c r="H384" s="51" t="s">
        <v>85</v>
      </c>
      <c r="I384" s="44"/>
    </row>
    <row r="385" spans="1:9" s="33" customFormat="1" x14ac:dyDescent="0.35">
      <c r="A385" s="44">
        <v>382</v>
      </c>
      <c r="B385" s="50">
        <v>43733</v>
      </c>
      <c r="C385" s="51" t="s">
        <v>1037</v>
      </c>
      <c r="D385" s="51" t="s">
        <v>112</v>
      </c>
      <c r="E385" s="51" t="s">
        <v>1038</v>
      </c>
      <c r="F385" s="52" t="s">
        <v>89</v>
      </c>
      <c r="G385" s="51" t="s">
        <v>120</v>
      </c>
      <c r="H385" s="51" t="s">
        <v>85</v>
      </c>
      <c r="I385" s="44"/>
    </row>
    <row r="386" spans="1:9" s="33" customFormat="1" ht="29" x14ac:dyDescent="0.35">
      <c r="A386" s="44">
        <v>383</v>
      </c>
      <c r="B386" s="50">
        <v>43733</v>
      </c>
      <c r="C386" s="51" t="s">
        <v>1082</v>
      </c>
      <c r="D386" s="51" t="s">
        <v>112</v>
      </c>
      <c r="E386" s="51" t="s">
        <v>1083</v>
      </c>
      <c r="F386" s="52" t="s">
        <v>89</v>
      </c>
      <c r="G386" s="52" t="s">
        <v>1084</v>
      </c>
      <c r="H386" s="51" t="s">
        <v>85</v>
      </c>
      <c r="I386" s="45"/>
    </row>
    <row r="387" spans="1:9" s="33" customFormat="1" ht="29" x14ac:dyDescent="0.35">
      <c r="A387" s="44">
        <v>384</v>
      </c>
      <c r="B387" s="50">
        <v>43733</v>
      </c>
      <c r="C387" s="51" t="s">
        <v>1088</v>
      </c>
      <c r="D387" s="51" t="s">
        <v>112</v>
      </c>
      <c r="E387" s="51" t="s">
        <v>1089</v>
      </c>
      <c r="F387" s="52" t="s">
        <v>89</v>
      </c>
      <c r="G387" s="52" t="s">
        <v>1090</v>
      </c>
      <c r="H387" s="51" t="s">
        <v>85</v>
      </c>
      <c r="I387" s="44"/>
    </row>
    <row r="388" spans="1:9" s="33" customFormat="1" ht="29" x14ac:dyDescent="0.35">
      <c r="A388" s="44">
        <v>385</v>
      </c>
      <c r="B388" s="50">
        <v>43733</v>
      </c>
      <c r="C388" s="51" t="s">
        <v>459</v>
      </c>
      <c r="D388" s="51" t="s">
        <v>93</v>
      </c>
      <c r="E388" s="51" t="s">
        <v>1050</v>
      </c>
      <c r="F388" s="52" t="s">
        <v>89</v>
      </c>
      <c r="G388" s="52" t="s">
        <v>1051</v>
      </c>
      <c r="H388" s="51" t="s">
        <v>85</v>
      </c>
      <c r="I388" s="44"/>
    </row>
    <row r="389" spans="1:9" s="33" customFormat="1" ht="29" x14ac:dyDescent="0.35">
      <c r="A389" s="44">
        <v>386</v>
      </c>
      <c r="B389" s="50">
        <v>43733</v>
      </c>
      <c r="C389" s="51" t="s">
        <v>986</v>
      </c>
      <c r="D389" s="51" t="s">
        <v>93</v>
      </c>
      <c r="E389" s="51" t="s">
        <v>989</v>
      </c>
      <c r="F389" s="52" t="s">
        <v>89</v>
      </c>
      <c r="G389" s="52" t="s">
        <v>988</v>
      </c>
      <c r="H389" s="51" t="s">
        <v>85</v>
      </c>
      <c r="I389" s="44"/>
    </row>
    <row r="390" spans="1:9" s="33" customFormat="1" ht="29" x14ac:dyDescent="0.35">
      <c r="A390" s="44">
        <v>387</v>
      </c>
      <c r="B390" s="50">
        <v>43733</v>
      </c>
      <c r="C390" s="51" t="s">
        <v>132</v>
      </c>
      <c r="D390" s="51" t="s">
        <v>93</v>
      </c>
      <c r="E390" s="51" t="s">
        <v>566</v>
      </c>
      <c r="F390" s="52" t="s">
        <v>89</v>
      </c>
      <c r="G390" s="52" t="s">
        <v>146</v>
      </c>
      <c r="H390" s="51" t="s">
        <v>85</v>
      </c>
      <c r="I390" s="44"/>
    </row>
    <row r="391" spans="1:9" s="33" customFormat="1" ht="29" x14ac:dyDescent="0.35">
      <c r="A391" s="44">
        <v>388</v>
      </c>
      <c r="B391" s="50">
        <v>43733</v>
      </c>
      <c r="C391" s="51" t="s">
        <v>567</v>
      </c>
      <c r="D391" s="51" t="s">
        <v>86</v>
      </c>
      <c r="E391" s="51" t="s">
        <v>568</v>
      </c>
      <c r="F391" s="52" t="s">
        <v>89</v>
      </c>
      <c r="G391" s="52" t="s">
        <v>569</v>
      </c>
      <c r="H391" s="51" t="s">
        <v>85</v>
      </c>
      <c r="I391" s="44"/>
    </row>
    <row r="392" spans="1:9" s="31" customFormat="1" ht="29" x14ac:dyDescent="0.35">
      <c r="A392" s="44">
        <v>389</v>
      </c>
      <c r="B392" s="50">
        <v>43733</v>
      </c>
      <c r="C392" s="51" t="s">
        <v>570</v>
      </c>
      <c r="D392" s="51" t="s">
        <v>112</v>
      </c>
      <c r="E392" s="51" t="s">
        <v>571</v>
      </c>
      <c r="F392" s="52" t="s">
        <v>89</v>
      </c>
      <c r="G392" s="52" t="s">
        <v>149</v>
      </c>
      <c r="H392" s="51" t="s">
        <v>85</v>
      </c>
      <c r="I392" s="44"/>
    </row>
    <row r="393" spans="1:9" s="31" customFormat="1" ht="43.5" x14ac:dyDescent="0.35">
      <c r="A393" s="44">
        <v>390</v>
      </c>
      <c r="B393" s="50">
        <v>43733</v>
      </c>
      <c r="C393" s="51" t="s">
        <v>572</v>
      </c>
      <c r="D393" s="51" t="s">
        <v>93</v>
      </c>
      <c r="E393" s="51" t="s">
        <v>573</v>
      </c>
      <c r="F393" s="52" t="s">
        <v>89</v>
      </c>
      <c r="G393" s="52" t="s">
        <v>94</v>
      </c>
      <c r="H393" s="51" t="s">
        <v>85</v>
      </c>
      <c r="I393" s="44"/>
    </row>
    <row r="394" spans="1:9" s="31" customFormat="1" ht="29" x14ac:dyDescent="0.35">
      <c r="A394" s="44">
        <v>391</v>
      </c>
      <c r="B394" s="50">
        <v>43733</v>
      </c>
      <c r="C394" s="51" t="s">
        <v>97</v>
      </c>
      <c r="D394" s="51" t="s">
        <v>93</v>
      </c>
      <c r="E394" s="51" t="s">
        <v>574</v>
      </c>
      <c r="F394" s="52" t="s">
        <v>89</v>
      </c>
      <c r="G394" s="52" t="s">
        <v>173</v>
      </c>
      <c r="H394" s="51" t="s">
        <v>85</v>
      </c>
      <c r="I394" s="44"/>
    </row>
    <row r="395" spans="1:9" s="33" customFormat="1" x14ac:dyDescent="0.35">
      <c r="A395" s="44">
        <v>392</v>
      </c>
      <c r="B395" s="54">
        <v>43733</v>
      </c>
      <c r="C395" s="51" t="s">
        <v>530</v>
      </c>
      <c r="D395" s="51" t="s">
        <v>93</v>
      </c>
      <c r="E395" s="51" t="s">
        <v>575</v>
      </c>
      <c r="F395" s="52" t="s">
        <v>89</v>
      </c>
      <c r="G395" s="52" t="s">
        <v>105</v>
      </c>
      <c r="H395" s="51" t="s">
        <v>85</v>
      </c>
      <c r="I395" s="44"/>
    </row>
    <row r="396" spans="1:9" s="33" customFormat="1" ht="29" x14ac:dyDescent="0.35">
      <c r="A396" s="44">
        <v>393</v>
      </c>
      <c r="B396" s="50">
        <v>43733</v>
      </c>
      <c r="C396" s="51" t="s">
        <v>174</v>
      </c>
      <c r="D396" s="51" t="s">
        <v>93</v>
      </c>
      <c r="E396" s="51" t="s">
        <v>576</v>
      </c>
      <c r="F396" s="52" t="s">
        <v>89</v>
      </c>
      <c r="G396" s="52" t="s">
        <v>131</v>
      </c>
      <c r="H396" s="51" t="s">
        <v>85</v>
      </c>
      <c r="I396" s="44"/>
    </row>
    <row r="397" spans="1:9" s="33" customFormat="1" ht="29" x14ac:dyDescent="0.35">
      <c r="A397" s="44">
        <v>394</v>
      </c>
      <c r="B397" s="50">
        <v>43733</v>
      </c>
      <c r="C397" s="51" t="s">
        <v>577</v>
      </c>
      <c r="D397" s="51" t="s">
        <v>86</v>
      </c>
      <c r="E397" s="51" t="s">
        <v>578</v>
      </c>
      <c r="F397" s="52" t="s">
        <v>89</v>
      </c>
      <c r="G397" s="52" t="s">
        <v>579</v>
      </c>
      <c r="H397" s="51" t="s">
        <v>85</v>
      </c>
      <c r="I397" s="44"/>
    </row>
    <row r="398" spans="1:9" s="33" customFormat="1" ht="29" x14ac:dyDescent="0.35">
      <c r="A398" s="44">
        <v>395</v>
      </c>
      <c r="B398" s="50">
        <v>43733</v>
      </c>
      <c r="C398" s="51" t="s">
        <v>580</v>
      </c>
      <c r="D398" s="51" t="s">
        <v>86</v>
      </c>
      <c r="E398" s="51" t="s">
        <v>450</v>
      </c>
      <c r="F398" s="52" t="s">
        <v>89</v>
      </c>
      <c r="G398" s="52" t="s">
        <v>371</v>
      </c>
      <c r="H398" s="51" t="s">
        <v>85</v>
      </c>
      <c r="I398" s="44"/>
    </row>
    <row r="399" spans="1:9" s="33" customFormat="1" ht="29" x14ac:dyDescent="0.35">
      <c r="A399" s="44">
        <v>396</v>
      </c>
      <c r="B399" s="50">
        <v>43733</v>
      </c>
      <c r="C399" s="51" t="s">
        <v>581</v>
      </c>
      <c r="D399" s="51" t="s">
        <v>90</v>
      </c>
      <c r="E399" s="51" t="s">
        <v>582</v>
      </c>
      <c r="F399" s="52" t="s">
        <v>89</v>
      </c>
      <c r="G399" s="52" t="s">
        <v>583</v>
      </c>
      <c r="H399" s="51" t="s">
        <v>85</v>
      </c>
      <c r="I399" s="44"/>
    </row>
    <row r="400" spans="1:9" s="33" customFormat="1" ht="45" customHeight="1" x14ac:dyDescent="0.35">
      <c r="A400" s="44">
        <v>397</v>
      </c>
      <c r="B400" s="54">
        <v>43733</v>
      </c>
      <c r="C400" s="51" t="s">
        <v>257</v>
      </c>
      <c r="D400" s="51" t="s">
        <v>90</v>
      </c>
      <c r="E400" s="51" t="s">
        <v>584</v>
      </c>
      <c r="F400" s="52" t="s">
        <v>89</v>
      </c>
      <c r="G400" s="52" t="s">
        <v>95</v>
      </c>
      <c r="H400" s="51" t="s">
        <v>85</v>
      </c>
      <c r="I400" s="44"/>
    </row>
    <row r="401" spans="1:9" s="33" customFormat="1" ht="43.5" x14ac:dyDescent="0.35">
      <c r="A401" s="44">
        <v>398</v>
      </c>
      <c r="B401" s="50">
        <v>43733</v>
      </c>
      <c r="C401" s="51" t="s">
        <v>585</v>
      </c>
      <c r="D401" s="51" t="s">
        <v>92</v>
      </c>
      <c r="E401" s="51" t="s">
        <v>586</v>
      </c>
      <c r="F401" s="52" t="s">
        <v>89</v>
      </c>
      <c r="G401" s="51" t="s">
        <v>587</v>
      </c>
      <c r="H401" s="51" t="s">
        <v>85</v>
      </c>
      <c r="I401" s="44"/>
    </row>
    <row r="402" spans="1:9" s="33" customFormat="1" x14ac:dyDescent="0.35">
      <c r="A402" s="44">
        <v>399</v>
      </c>
      <c r="B402" s="50">
        <v>43733</v>
      </c>
      <c r="C402" s="51" t="str">
        <f>[2]Извещение!$C$4</f>
        <v>Роль витамина Д в терапии детей и подростков</v>
      </c>
      <c r="D402" s="51" t="s">
        <v>93</v>
      </c>
      <c r="E402" s="51" t="s">
        <v>588</v>
      </c>
      <c r="F402" s="52" t="s">
        <v>89</v>
      </c>
      <c r="G402" s="51" t="e">
        <f>[2]Извещение!G234</f>
        <v>#REF!</v>
      </c>
      <c r="H402" s="51" t="s">
        <v>85</v>
      </c>
      <c r="I402" s="44"/>
    </row>
    <row r="403" spans="1:9" s="33" customFormat="1" x14ac:dyDescent="0.35">
      <c r="A403" s="44">
        <v>400</v>
      </c>
      <c r="B403" s="50">
        <v>43733</v>
      </c>
      <c r="C403" s="51" t="s">
        <v>106</v>
      </c>
      <c r="D403" s="51" t="s">
        <v>90</v>
      </c>
      <c r="E403" s="51" t="s">
        <v>589</v>
      </c>
      <c r="F403" s="52" t="s">
        <v>89</v>
      </c>
      <c r="G403" s="52" t="s">
        <v>91</v>
      </c>
      <c r="H403" s="51" t="s">
        <v>85</v>
      </c>
      <c r="I403" s="44"/>
    </row>
    <row r="404" spans="1:9" s="33" customFormat="1" x14ac:dyDescent="0.35">
      <c r="A404" s="44">
        <v>401</v>
      </c>
      <c r="B404" s="50">
        <v>43733</v>
      </c>
      <c r="C404" s="51" t="s">
        <v>590</v>
      </c>
      <c r="D404" s="51" t="s">
        <v>112</v>
      </c>
      <c r="E404" s="51" t="s">
        <v>591</v>
      </c>
      <c r="F404" s="52" t="s">
        <v>89</v>
      </c>
      <c r="G404" s="51" t="s">
        <v>120</v>
      </c>
      <c r="H404" s="51" t="s">
        <v>85</v>
      </c>
      <c r="I404" s="44"/>
    </row>
    <row r="405" spans="1:9" s="33" customFormat="1" x14ac:dyDescent="0.35">
      <c r="A405" s="44">
        <v>402</v>
      </c>
      <c r="B405" s="50">
        <v>43733</v>
      </c>
      <c r="C405" s="51" t="s">
        <v>106</v>
      </c>
      <c r="D405" s="51" t="s">
        <v>90</v>
      </c>
      <c r="E405" s="51" t="s">
        <v>592</v>
      </c>
      <c r="F405" s="52" t="s">
        <v>89</v>
      </c>
      <c r="G405" s="52" t="s">
        <v>105</v>
      </c>
      <c r="H405" s="51" t="s">
        <v>85</v>
      </c>
      <c r="I405" s="44"/>
    </row>
    <row r="406" spans="1:9" s="33" customFormat="1" ht="29" x14ac:dyDescent="0.35">
      <c r="A406" s="44">
        <v>403</v>
      </c>
      <c r="B406" s="50">
        <v>43733</v>
      </c>
      <c r="C406" s="51" t="s">
        <v>593</v>
      </c>
      <c r="D406" s="51" t="s">
        <v>93</v>
      </c>
      <c r="E406" s="51" t="s">
        <v>594</v>
      </c>
      <c r="F406" s="52" t="s">
        <v>89</v>
      </c>
      <c r="G406" s="52" t="s">
        <v>102</v>
      </c>
      <c r="H406" s="51" t="s">
        <v>85</v>
      </c>
      <c r="I406" s="44"/>
    </row>
    <row r="407" spans="1:9" s="33" customFormat="1" x14ac:dyDescent="0.35">
      <c r="A407" s="44">
        <v>404</v>
      </c>
      <c r="B407" s="50">
        <v>43733</v>
      </c>
      <c r="C407" s="51" t="s">
        <v>154</v>
      </c>
      <c r="D407" s="51" t="s">
        <v>93</v>
      </c>
      <c r="E407" s="53" t="s">
        <v>155</v>
      </c>
      <c r="F407" s="52" t="s">
        <v>89</v>
      </c>
      <c r="G407" s="52" t="s">
        <v>595</v>
      </c>
      <c r="H407" s="51" t="s">
        <v>85</v>
      </c>
      <c r="I407" s="46"/>
    </row>
    <row r="408" spans="1:9" s="33" customFormat="1" x14ac:dyDescent="0.35">
      <c r="A408" s="44">
        <v>405</v>
      </c>
      <c r="B408" s="50">
        <v>43733</v>
      </c>
      <c r="C408" s="51" t="s">
        <v>157</v>
      </c>
      <c r="D408" s="51" t="s">
        <v>93</v>
      </c>
      <c r="E408" s="53" t="s">
        <v>155</v>
      </c>
      <c r="F408" s="52" t="s">
        <v>89</v>
      </c>
      <c r="G408" s="52" t="s">
        <v>143</v>
      </c>
      <c r="H408" s="51" t="s">
        <v>85</v>
      </c>
      <c r="I408" s="46"/>
    </row>
    <row r="409" spans="1:9" s="33" customFormat="1" x14ac:dyDescent="0.35">
      <c r="A409" s="44">
        <v>406</v>
      </c>
      <c r="B409" s="50">
        <v>43733</v>
      </c>
      <c r="C409" s="51" t="s">
        <v>154</v>
      </c>
      <c r="D409" s="51" t="s">
        <v>93</v>
      </c>
      <c r="E409" s="53" t="s">
        <v>466</v>
      </c>
      <c r="F409" s="52" t="s">
        <v>89</v>
      </c>
      <c r="G409" s="52" t="s">
        <v>143</v>
      </c>
      <c r="H409" s="51" t="s">
        <v>85</v>
      </c>
      <c r="I409" s="46"/>
    </row>
    <row r="410" spans="1:9" s="33" customFormat="1" ht="29" x14ac:dyDescent="0.35">
      <c r="A410" s="44">
        <v>407</v>
      </c>
      <c r="B410" s="50">
        <v>43733</v>
      </c>
      <c r="C410" s="51" t="s">
        <v>161</v>
      </c>
      <c r="D410" s="51" t="s">
        <v>112</v>
      </c>
      <c r="E410" s="53" t="s">
        <v>596</v>
      </c>
      <c r="F410" s="52" t="s">
        <v>89</v>
      </c>
      <c r="G410" s="52" t="s">
        <v>143</v>
      </c>
      <c r="H410" s="51" t="s">
        <v>85</v>
      </c>
      <c r="I410" s="46"/>
    </row>
    <row r="411" spans="1:9" s="33" customFormat="1" x14ac:dyDescent="0.35">
      <c r="A411" s="44">
        <v>408</v>
      </c>
      <c r="B411" s="50">
        <v>43733</v>
      </c>
      <c r="C411" s="52" t="s">
        <v>154</v>
      </c>
      <c r="D411" s="51" t="s">
        <v>93</v>
      </c>
      <c r="E411" s="51" t="s">
        <v>597</v>
      </c>
      <c r="F411" s="52" t="s">
        <v>89</v>
      </c>
      <c r="G411" s="52" t="s">
        <v>143</v>
      </c>
      <c r="H411" s="51" t="s">
        <v>85</v>
      </c>
      <c r="I411" s="46"/>
    </row>
    <row r="412" spans="1:9" s="33" customFormat="1" ht="43.5" x14ac:dyDescent="0.35">
      <c r="A412" s="44">
        <v>409</v>
      </c>
      <c r="B412" s="50">
        <v>43733</v>
      </c>
      <c r="C412" s="51" t="s">
        <v>598</v>
      </c>
      <c r="D412" s="51" t="s">
        <v>93</v>
      </c>
      <c r="E412" s="51" t="s">
        <v>599</v>
      </c>
      <c r="F412" s="52" t="s">
        <v>89</v>
      </c>
      <c r="G412" s="52" t="s">
        <v>143</v>
      </c>
      <c r="H412" s="51" t="s">
        <v>85</v>
      </c>
      <c r="I412" s="46"/>
    </row>
    <row r="413" spans="1:9" s="33" customFormat="1" x14ac:dyDescent="0.35">
      <c r="A413" s="44">
        <v>410</v>
      </c>
      <c r="B413" s="50">
        <v>43733</v>
      </c>
      <c r="C413" s="51" t="s">
        <v>600</v>
      </c>
      <c r="D413" s="51" t="s">
        <v>93</v>
      </c>
      <c r="E413" s="51" t="s">
        <v>537</v>
      </c>
      <c r="F413" s="52" t="s">
        <v>89</v>
      </c>
      <c r="G413" s="52" t="s">
        <v>538</v>
      </c>
      <c r="H413" s="51" t="s">
        <v>85</v>
      </c>
      <c r="I413" s="46"/>
    </row>
    <row r="414" spans="1:9" s="33" customFormat="1" x14ac:dyDescent="0.35">
      <c r="A414" s="44">
        <v>411</v>
      </c>
      <c r="B414" s="50">
        <v>43733</v>
      </c>
      <c r="C414" s="51" t="s">
        <v>330</v>
      </c>
      <c r="D414" s="51" t="s">
        <v>112</v>
      </c>
      <c r="E414" s="53" t="s">
        <v>601</v>
      </c>
      <c r="F414" s="52" t="s">
        <v>89</v>
      </c>
      <c r="G414" s="52" t="s">
        <v>102</v>
      </c>
      <c r="H414" s="51" t="s">
        <v>85</v>
      </c>
      <c r="I414" s="46"/>
    </row>
    <row r="415" spans="1:9" s="33" customFormat="1" ht="29" x14ac:dyDescent="0.35">
      <c r="A415" s="44">
        <v>412</v>
      </c>
      <c r="B415" s="50">
        <v>43733</v>
      </c>
      <c r="C415" s="51" t="s">
        <v>479</v>
      </c>
      <c r="D415" s="51" t="s">
        <v>92</v>
      </c>
      <c r="E415" s="53" t="s">
        <v>602</v>
      </c>
      <c r="F415" s="52" t="s">
        <v>89</v>
      </c>
      <c r="G415" s="52" t="s">
        <v>603</v>
      </c>
      <c r="H415" s="51" t="s">
        <v>85</v>
      </c>
      <c r="I415" s="46"/>
    </row>
    <row r="416" spans="1:9" s="33" customFormat="1" ht="29" x14ac:dyDescent="0.35">
      <c r="A416" s="44">
        <v>413</v>
      </c>
      <c r="B416" s="54">
        <v>43733</v>
      </c>
      <c r="C416" s="51" t="s">
        <v>873</v>
      </c>
      <c r="D416" s="51" t="s">
        <v>93</v>
      </c>
      <c r="E416" s="51" t="s">
        <v>886</v>
      </c>
      <c r="F416" s="52" t="s">
        <v>89</v>
      </c>
      <c r="G416" s="52" t="s">
        <v>227</v>
      </c>
      <c r="H416" s="51" t="s">
        <v>85</v>
      </c>
      <c r="I416" s="46"/>
    </row>
    <row r="417" spans="1:9" s="33" customFormat="1" ht="29" x14ac:dyDescent="0.35">
      <c r="A417" s="44">
        <v>414</v>
      </c>
      <c r="B417" s="50">
        <v>43733</v>
      </c>
      <c r="C417" s="51" t="s">
        <v>1003</v>
      </c>
      <c r="D417" s="51" t="s">
        <v>93</v>
      </c>
      <c r="E417" s="51" t="s">
        <v>1004</v>
      </c>
      <c r="F417" s="52" t="s">
        <v>89</v>
      </c>
      <c r="G417" s="51" t="s">
        <v>1005</v>
      </c>
      <c r="H417" s="51" t="s">
        <v>85</v>
      </c>
      <c r="I417" s="47"/>
    </row>
    <row r="418" spans="1:9" s="33" customFormat="1" x14ac:dyDescent="0.35">
      <c r="A418" s="44">
        <v>415</v>
      </c>
      <c r="B418" s="50">
        <v>43733</v>
      </c>
      <c r="C418" s="51" t="s">
        <v>613</v>
      </c>
      <c r="D418" s="51" t="s">
        <v>93</v>
      </c>
      <c r="E418" s="51" t="s">
        <v>976</v>
      </c>
      <c r="F418" s="52" t="s">
        <v>89</v>
      </c>
      <c r="G418" s="52" t="s">
        <v>477</v>
      </c>
      <c r="H418" s="51" t="s">
        <v>85</v>
      </c>
      <c r="I418" s="46"/>
    </row>
    <row r="419" spans="1:9" s="33" customFormat="1" x14ac:dyDescent="0.35">
      <c r="A419" s="44">
        <v>416</v>
      </c>
      <c r="B419" s="50">
        <v>43733</v>
      </c>
      <c r="C419" s="52" t="s">
        <v>1019</v>
      </c>
      <c r="D419" s="51" t="s">
        <v>90</v>
      </c>
      <c r="E419" s="52" t="s">
        <v>1020</v>
      </c>
      <c r="F419" s="52" t="s">
        <v>89</v>
      </c>
      <c r="G419" s="52" t="s">
        <v>838</v>
      </c>
      <c r="H419" s="51" t="s">
        <v>85</v>
      </c>
      <c r="I419" s="46"/>
    </row>
    <row r="420" spans="1:9" s="33" customFormat="1" x14ac:dyDescent="0.35">
      <c r="A420" s="44">
        <v>417</v>
      </c>
      <c r="B420" s="50">
        <v>43733</v>
      </c>
      <c r="C420" s="51" t="s">
        <v>613</v>
      </c>
      <c r="D420" s="51" t="s">
        <v>93</v>
      </c>
      <c r="E420" s="51" t="s">
        <v>1078</v>
      </c>
      <c r="F420" s="52" t="s">
        <v>89</v>
      </c>
      <c r="G420" s="52" t="s">
        <v>1079</v>
      </c>
      <c r="H420" s="51" t="s">
        <v>85</v>
      </c>
      <c r="I420" s="46"/>
    </row>
    <row r="421" spans="1:9" s="33" customFormat="1" ht="29" x14ac:dyDescent="0.35">
      <c r="A421" s="44">
        <v>418</v>
      </c>
      <c r="B421" s="54">
        <v>43733</v>
      </c>
      <c r="C421" s="51" t="s">
        <v>1117</v>
      </c>
      <c r="D421" s="51" t="s">
        <v>93</v>
      </c>
      <c r="E421" s="51" t="s">
        <v>1118</v>
      </c>
      <c r="F421" s="52" t="s">
        <v>89</v>
      </c>
      <c r="G421" s="52" t="s">
        <v>838</v>
      </c>
      <c r="H421" s="51" t="s">
        <v>85</v>
      </c>
      <c r="I421" s="46"/>
    </row>
    <row r="422" spans="1:9" s="33" customFormat="1" ht="29" x14ac:dyDescent="0.35">
      <c r="A422" s="44">
        <v>419</v>
      </c>
      <c r="B422" s="50">
        <v>43734</v>
      </c>
      <c r="C422" s="51" t="s">
        <v>1103</v>
      </c>
      <c r="D422" s="51" t="s">
        <v>90</v>
      </c>
      <c r="E422" s="51" t="s">
        <v>1106</v>
      </c>
      <c r="F422" s="52" t="s">
        <v>89</v>
      </c>
      <c r="G422" s="52" t="s">
        <v>1107</v>
      </c>
      <c r="H422" s="51" t="s">
        <v>85</v>
      </c>
      <c r="I422" s="44"/>
    </row>
    <row r="423" spans="1:9" s="33" customFormat="1" x14ac:dyDescent="0.35">
      <c r="A423" s="44">
        <v>420</v>
      </c>
      <c r="B423" s="50">
        <v>43734</v>
      </c>
      <c r="C423" s="51" t="s">
        <v>1039</v>
      </c>
      <c r="D423" s="51" t="s">
        <v>112</v>
      </c>
      <c r="E423" s="51" t="s">
        <v>1040</v>
      </c>
      <c r="F423" s="52" t="s">
        <v>89</v>
      </c>
      <c r="G423" s="52" t="s">
        <v>149</v>
      </c>
      <c r="H423" s="51" t="s">
        <v>85</v>
      </c>
      <c r="I423" s="44"/>
    </row>
    <row r="424" spans="1:9" s="33" customFormat="1" ht="29" x14ac:dyDescent="0.35">
      <c r="A424" s="44">
        <v>421</v>
      </c>
      <c r="B424" s="54">
        <v>43734</v>
      </c>
      <c r="C424" s="51" t="s">
        <v>860</v>
      </c>
      <c r="D424" s="51" t="s">
        <v>93</v>
      </c>
      <c r="E424" s="51" t="s">
        <v>1070</v>
      </c>
      <c r="F424" s="52" t="s">
        <v>89</v>
      </c>
      <c r="G424" s="51" t="s">
        <v>1071</v>
      </c>
      <c r="H424" s="51" t="s">
        <v>85</v>
      </c>
      <c r="I424" s="45"/>
    </row>
    <row r="425" spans="1:9" s="33" customFormat="1" ht="43.5" x14ac:dyDescent="0.35">
      <c r="A425" s="44">
        <v>422</v>
      </c>
      <c r="B425" s="50">
        <v>43734</v>
      </c>
      <c r="C425" s="51" t="s">
        <v>118</v>
      </c>
      <c r="D425" s="51" t="s">
        <v>90</v>
      </c>
      <c r="E425" s="51" t="s">
        <v>1108</v>
      </c>
      <c r="F425" s="52" t="s">
        <v>89</v>
      </c>
      <c r="G425" s="52" t="s">
        <v>1109</v>
      </c>
      <c r="H425" s="51" t="s">
        <v>85</v>
      </c>
      <c r="I425" s="44"/>
    </row>
    <row r="426" spans="1:9" s="33" customFormat="1" ht="29" x14ac:dyDescent="0.35">
      <c r="A426" s="44">
        <v>423</v>
      </c>
      <c r="B426" s="54">
        <v>43734</v>
      </c>
      <c r="C426" s="51" t="s">
        <v>860</v>
      </c>
      <c r="D426" s="51" t="s">
        <v>90</v>
      </c>
      <c r="E426" s="51" t="s">
        <v>1072</v>
      </c>
      <c r="F426" s="52" t="s">
        <v>89</v>
      </c>
      <c r="G426" s="51" t="s">
        <v>1071</v>
      </c>
      <c r="H426" s="51" t="s">
        <v>85</v>
      </c>
      <c r="I426" s="44"/>
    </row>
    <row r="427" spans="1:9" s="33" customFormat="1" x14ac:dyDescent="0.35">
      <c r="A427" s="44">
        <v>424</v>
      </c>
      <c r="B427" s="50">
        <v>43734</v>
      </c>
      <c r="C427" s="51" t="s">
        <v>1073</v>
      </c>
      <c r="D427" s="51" t="s">
        <v>93</v>
      </c>
      <c r="E427" s="51" t="s">
        <v>859</v>
      </c>
      <c r="F427" s="52" t="s">
        <v>89</v>
      </c>
      <c r="G427" s="52" t="s">
        <v>91</v>
      </c>
      <c r="H427" s="51" t="s">
        <v>85</v>
      </c>
      <c r="I427" s="44"/>
    </row>
    <row r="428" spans="1:9" s="33" customFormat="1" ht="29" x14ac:dyDescent="0.35">
      <c r="A428" s="44">
        <v>425</v>
      </c>
      <c r="B428" s="50">
        <v>43734</v>
      </c>
      <c r="C428" s="51" t="s">
        <v>940</v>
      </c>
      <c r="D428" s="51" t="s">
        <v>86</v>
      </c>
      <c r="E428" s="51" t="s">
        <v>941</v>
      </c>
      <c r="F428" s="52" t="s">
        <v>89</v>
      </c>
      <c r="G428" s="52" t="s">
        <v>942</v>
      </c>
      <c r="H428" s="51" t="s">
        <v>85</v>
      </c>
      <c r="I428" s="44"/>
    </row>
    <row r="429" spans="1:9" s="33" customFormat="1" ht="43.5" x14ac:dyDescent="0.35">
      <c r="A429" s="44">
        <v>426</v>
      </c>
      <c r="B429" s="50">
        <v>43734</v>
      </c>
      <c r="C429" s="51" t="s">
        <v>1114</v>
      </c>
      <c r="D429" s="51" t="s">
        <v>93</v>
      </c>
      <c r="E429" s="51" t="s">
        <v>1115</v>
      </c>
      <c r="F429" s="52" t="s">
        <v>89</v>
      </c>
      <c r="G429" s="52" t="s">
        <v>102</v>
      </c>
      <c r="H429" s="51" t="s">
        <v>85</v>
      </c>
      <c r="I429" s="44"/>
    </row>
    <row r="430" spans="1:9" s="33" customFormat="1" ht="43.5" x14ac:dyDescent="0.35">
      <c r="A430" s="44">
        <v>427</v>
      </c>
      <c r="B430" s="50">
        <v>43734</v>
      </c>
      <c r="C430" s="51" t="s">
        <v>305</v>
      </c>
      <c r="D430" s="51" t="s">
        <v>93</v>
      </c>
      <c r="E430" s="51" t="s">
        <v>841</v>
      </c>
      <c r="F430" s="52" t="s">
        <v>89</v>
      </c>
      <c r="G430" s="52" t="s">
        <v>102</v>
      </c>
      <c r="H430" s="51" t="s">
        <v>85</v>
      </c>
      <c r="I430" s="44"/>
    </row>
    <row r="431" spans="1:9" s="33" customFormat="1" ht="29" x14ac:dyDescent="0.35">
      <c r="A431" s="44">
        <v>428</v>
      </c>
      <c r="B431" s="54">
        <v>43734</v>
      </c>
      <c r="C431" s="51" t="s">
        <v>924</v>
      </c>
      <c r="D431" s="51" t="s">
        <v>90</v>
      </c>
      <c r="E431" s="51" t="s">
        <v>931</v>
      </c>
      <c r="F431" s="52" t="s">
        <v>89</v>
      </c>
      <c r="G431" s="52" t="s">
        <v>932</v>
      </c>
      <c r="H431" s="51" t="s">
        <v>85</v>
      </c>
      <c r="I431" s="45"/>
    </row>
    <row r="432" spans="1:9" s="33" customFormat="1" x14ac:dyDescent="0.35">
      <c r="A432" s="44">
        <v>429</v>
      </c>
      <c r="B432" s="50">
        <v>43734</v>
      </c>
      <c r="C432" s="51" t="s">
        <v>1052</v>
      </c>
      <c r="D432" s="51" t="s">
        <v>93</v>
      </c>
      <c r="E432" s="51" t="s">
        <v>1053</v>
      </c>
      <c r="F432" s="52" t="s">
        <v>89</v>
      </c>
      <c r="G432" s="51" t="s">
        <v>158</v>
      </c>
      <c r="H432" s="51" t="s">
        <v>85</v>
      </c>
      <c r="I432" s="44"/>
    </row>
    <row r="433" spans="1:9" s="33" customFormat="1" x14ac:dyDescent="0.35">
      <c r="A433" s="44">
        <v>430</v>
      </c>
      <c r="B433" s="50">
        <v>43734</v>
      </c>
      <c r="C433" s="51" t="s">
        <v>845</v>
      </c>
      <c r="D433" s="51" t="s">
        <v>90</v>
      </c>
      <c r="E433" s="51" t="s">
        <v>846</v>
      </c>
      <c r="F433" s="52" t="s">
        <v>89</v>
      </c>
      <c r="G433" s="52" t="s">
        <v>487</v>
      </c>
      <c r="H433" s="51" t="s">
        <v>85</v>
      </c>
      <c r="I433" s="44"/>
    </row>
    <row r="434" spans="1:9" s="33" customFormat="1" x14ac:dyDescent="0.35">
      <c r="A434" s="44">
        <v>431</v>
      </c>
      <c r="B434" s="50">
        <v>43734</v>
      </c>
      <c r="C434" s="51" t="s">
        <v>132</v>
      </c>
      <c r="D434" s="51" t="s">
        <v>93</v>
      </c>
      <c r="E434" s="53" t="s">
        <v>604</v>
      </c>
      <c r="F434" s="52" t="s">
        <v>89</v>
      </c>
      <c r="G434" s="52" t="s">
        <v>131</v>
      </c>
      <c r="H434" s="51" t="s">
        <v>85</v>
      </c>
      <c r="I434" s="46"/>
    </row>
    <row r="435" spans="1:9" s="33" customFormat="1" ht="29" x14ac:dyDescent="0.35">
      <c r="A435" s="44">
        <v>432</v>
      </c>
      <c r="B435" s="50">
        <v>43734</v>
      </c>
      <c r="C435" s="51" t="s">
        <v>605</v>
      </c>
      <c r="D435" s="51" t="s">
        <v>92</v>
      </c>
      <c r="E435" s="51" t="s">
        <v>606</v>
      </c>
      <c r="F435" s="52" t="s">
        <v>89</v>
      </c>
      <c r="G435" s="52" t="s">
        <v>607</v>
      </c>
      <c r="H435" s="51" t="s">
        <v>85</v>
      </c>
      <c r="I435" s="46"/>
    </row>
    <row r="436" spans="1:9" s="33" customFormat="1" ht="29" x14ac:dyDescent="0.35">
      <c r="A436" s="44">
        <v>433</v>
      </c>
      <c r="B436" s="50">
        <v>43734</v>
      </c>
      <c r="C436" s="51" t="s">
        <v>608</v>
      </c>
      <c r="D436" s="51" t="s">
        <v>90</v>
      </c>
      <c r="E436" s="51" t="s">
        <v>609</v>
      </c>
      <c r="F436" s="52" t="s">
        <v>89</v>
      </c>
      <c r="G436" s="52" t="s">
        <v>102</v>
      </c>
      <c r="H436" s="51" t="s">
        <v>85</v>
      </c>
      <c r="I436" s="46"/>
    </row>
    <row r="437" spans="1:9" s="33" customFormat="1" x14ac:dyDescent="0.35">
      <c r="A437" s="44">
        <v>434</v>
      </c>
      <c r="B437" s="50">
        <v>43734</v>
      </c>
      <c r="C437" s="51" t="s">
        <v>197</v>
      </c>
      <c r="D437" s="51" t="s">
        <v>93</v>
      </c>
      <c r="E437" s="51" t="s">
        <v>610</v>
      </c>
      <c r="F437" s="52" t="s">
        <v>89</v>
      </c>
      <c r="G437" s="52" t="s">
        <v>611</v>
      </c>
      <c r="H437" s="51" t="s">
        <v>85</v>
      </c>
      <c r="I437" s="46"/>
    </row>
    <row r="438" spans="1:9" s="33" customFormat="1" ht="29" x14ac:dyDescent="0.35">
      <c r="A438" s="44">
        <v>435</v>
      </c>
      <c r="B438" s="50">
        <v>43734</v>
      </c>
      <c r="C438" s="51" t="s">
        <v>580</v>
      </c>
      <c r="D438" s="51" t="s">
        <v>86</v>
      </c>
      <c r="E438" s="51" t="s">
        <v>612</v>
      </c>
      <c r="F438" s="52" t="s">
        <v>89</v>
      </c>
      <c r="G438" s="52" t="s">
        <v>371</v>
      </c>
      <c r="H438" s="51" t="s">
        <v>85</v>
      </c>
      <c r="I438" s="46"/>
    </row>
    <row r="439" spans="1:9" s="33" customFormat="1" ht="29" x14ac:dyDescent="0.35">
      <c r="A439" s="44">
        <v>436</v>
      </c>
      <c r="B439" s="50">
        <v>43734</v>
      </c>
      <c r="C439" s="51" t="s">
        <v>543</v>
      </c>
      <c r="D439" s="51" t="s">
        <v>86</v>
      </c>
      <c r="E439" s="51" t="s">
        <v>408</v>
      </c>
      <c r="F439" s="52" t="s">
        <v>89</v>
      </c>
      <c r="G439" s="52" t="s">
        <v>409</v>
      </c>
      <c r="H439" s="51" t="s">
        <v>85</v>
      </c>
      <c r="I439" s="46"/>
    </row>
    <row r="440" spans="1:9" s="33" customFormat="1" ht="43.5" x14ac:dyDescent="0.35">
      <c r="A440" s="44">
        <v>437</v>
      </c>
      <c r="B440" s="50">
        <v>43734</v>
      </c>
      <c r="C440" s="51" t="s">
        <v>613</v>
      </c>
      <c r="D440" s="51" t="s">
        <v>93</v>
      </c>
      <c r="E440" s="51" t="s">
        <v>614</v>
      </c>
      <c r="F440" s="52" t="s">
        <v>89</v>
      </c>
      <c r="G440" s="52" t="s">
        <v>256</v>
      </c>
      <c r="H440" s="51" t="s">
        <v>85</v>
      </c>
      <c r="I440" s="48"/>
    </row>
    <row r="441" spans="1:9" s="33" customFormat="1" ht="29" x14ac:dyDescent="0.35">
      <c r="A441" s="44">
        <v>438</v>
      </c>
      <c r="B441" s="50">
        <v>43734</v>
      </c>
      <c r="C441" s="51" t="s">
        <v>615</v>
      </c>
      <c r="D441" s="51" t="s">
        <v>90</v>
      </c>
      <c r="E441" s="51" t="s">
        <v>616</v>
      </c>
      <c r="F441" s="52" t="s">
        <v>89</v>
      </c>
      <c r="G441" s="52" t="s">
        <v>617</v>
      </c>
      <c r="H441" s="51" t="s">
        <v>85</v>
      </c>
      <c r="I441" s="46"/>
    </row>
    <row r="442" spans="1:9" s="33" customFormat="1" ht="29" x14ac:dyDescent="0.35">
      <c r="A442" s="44">
        <v>439</v>
      </c>
      <c r="B442" s="50">
        <v>43734</v>
      </c>
      <c r="C442" s="51" t="s">
        <v>190</v>
      </c>
      <c r="D442" s="51" t="s">
        <v>112</v>
      </c>
      <c r="E442" s="51" t="s">
        <v>618</v>
      </c>
      <c r="F442" s="52" t="s">
        <v>89</v>
      </c>
      <c r="G442" s="52" t="s">
        <v>619</v>
      </c>
      <c r="H442" s="51" t="s">
        <v>85</v>
      </c>
      <c r="I442" s="46"/>
    </row>
    <row r="443" spans="1:9" s="33" customFormat="1" ht="58" x14ac:dyDescent="0.35">
      <c r="A443" s="44">
        <v>440</v>
      </c>
      <c r="B443" s="54">
        <v>43734</v>
      </c>
      <c r="C443" s="51" t="s">
        <v>303</v>
      </c>
      <c r="D443" s="51" t="s">
        <v>90</v>
      </c>
      <c r="E443" s="51" t="s">
        <v>620</v>
      </c>
      <c r="F443" s="52" t="s">
        <v>89</v>
      </c>
      <c r="G443" s="52" t="s">
        <v>621</v>
      </c>
      <c r="H443" s="51" t="s">
        <v>85</v>
      </c>
      <c r="I443" s="46"/>
    </row>
    <row r="444" spans="1:9" s="33" customFormat="1" ht="29" x14ac:dyDescent="0.35">
      <c r="A444" s="44">
        <v>441</v>
      </c>
      <c r="B444" s="54">
        <v>43734</v>
      </c>
      <c r="C444" s="51" t="s">
        <v>622</v>
      </c>
      <c r="D444" s="51" t="s">
        <v>86</v>
      </c>
      <c r="E444" s="51" t="s">
        <v>623</v>
      </c>
      <c r="F444" s="52" t="s">
        <v>89</v>
      </c>
      <c r="G444" s="51" t="s">
        <v>126</v>
      </c>
      <c r="H444" s="51" t="s">
        <v>85</v>
      </c>
      <c r="I444" s="46"/>
    </row>
    <row r="445" spans="1:9" s="33" customFormat="1" ht="29" x14ac:dyDescent="0.35">
      <c r="A445" s="44">
        <v>442</v>
      </c>
      <c r="B445" s="54">
        <v>43734</v>
      </c>
      <c r="C445" s="51" t="s">
        <v>622</v>
      </c>
      <c r="D445" s="51" t="s">
        <v>86</v>
      </c>
      <c r="E445" s="51" t="s">
        <v>624</v>
      </c>
      <c r="F445" s="52" t="s">
        <v>89</v>
      </c>
      <c r="G445" s="51" t="s">
        <v>126</v>
      </c>
      <c r="H445" s="51" t="s">
        <v>85</v>
      </c>
      <c r="I445" s="46"/>
    </row>
    <row r="446" spans="1:9" s="33" customFormat="1" ht="29" x14ac:dyDescent="0.35">
      <c r="A446" s="44">
        <v>443</v>
      </c>
      <c r="B446" s="50">
        <v>43734</v>
      </c>
      <c r="C446" s="51" t="s">
        <v>625</v>
      </c>
      <c r="D446" s="51" t="s">
        <v>112</v>
      </c>
      <c r="E446" s="51" t="s">
        <v>626</v>
      </c>
      <c r="F446" s="52" t="s">
        <v>89</v>
      </c>
      <c r="G446" s="52" t="s">
        <v>91</v>
      </c>
      <c r="H446" s="51" t="s">
        <v>85</v>
      </c>
      <c r="I446" s="46"/>
    </row>
    <row r="447" spans="1:9" s="33" customFormat="1" ht="29" x14ac:dyDescent="0.35">
      <c r="A447" s="44">
        <v>444</v>
      </c>
      <c r="B447" s="54">
        <v>43734</v>
      </c>
      <c r="C447" s="51" t="s">
        <v>627</v>
      </c>
      <c r="D447" s="51" t="s">
        <v>90</v>
      </c>
      <c r="E447" s="51" t="s">
        <v>628</v>
      </c>
      <c r="F447" s="52" t="s">
        <v>89</v>
      </c>
      <c r="G447" s="51" t="s">
        <v>629</v>
      </c>
      <c r="H447" s="51" t="s">
        <v>85</v>
      </c>
      <c r="I447" s="46"/>
    </row>
    <row r="448" spans="1:9" s="33" customFormat="1" ht="29" x14ac:dyDescent="0.35">
      <c r="A448" s="44">
        <v>445</v>
      </c>
      <c r="B448" s="54">
        <v>43734</v>
      </c>
      <c r="C448" s="51" t="s">
        <v>127</v>
      </c>
      <c r="D448" s="51" t="s">
        <v>90</v>
      </c>
      <c r="E448" s="51" t="s">
        <v>630</v>
      </c>
      <c r="F448" s="52" t="s">
        <v>89</v>
      </c>
      <c r="G448" s="52" t="s">
        <v>91</v>
      </c>
      <c r="H448" s="51" t="s">
        <v>85</v>
      </c>
      <c r="I448" s="46"/>
    </row>
    <row r="449" spans="1:9" s="33" customFormat="1" ht="29" x14ac:dyDescent="0.35">
      <c r="A449" s="44">
        <v>446</v>
      </c>
      <c r="B449" s="50">
        <v>43734</v>
      </c>
      <c r="C449" s="51" t="s">
        <v>215</v>
      </c>
      <c r="D449" s="51" t="s">
        <v>90</v>
      </c>
      <c r="E449" s="51" t="s">
        <v>631</v>
      </c>
      <c r="F449" s="52" t="s">
        <v>89</v>
      </c>
      <c r="G449" s="52" t="s">
        <v>123</v>
      </c>
      <c r="H449" s="51" t="s">
        <v>85</v>
      </c>
      <c r="I449" s="46"/>
    </row>
    <row r="450" spans="1:9" s="33" customFormat="1" ht="29" x14ac:dyDescent="0.35">
      <c r="A450" s="44">
        <v>447</v>
      </c>
      <c r="B450" s="54">
        <v>43734</v>
      </c>
      <c r="C450" s="51" t="s">
        <v>552</v>
      </c>
      <c r="D450" s="51" t="s">
        <v>90</v>
      </c>
      <c r="E450" s="51" t="s">
        <v>632</v>
      </c>
      <c r="F450" s="52" t="s">
        <v>89</v>
      </c>
      <c r="G450" s="52" t="s">
        <v>131</v>
      </c>
      <c r="H450" s="51" t="s">
        <v>85</v>
      </c>
      <c r="I450" s="46"/>
    </row>
    <row r="451" spans="1:9" s="33" customFormat="1" ht="29" x14ac:dyDescent="0.35">
      <c r="A451" s="44">
        <v>448</v>
      </c>
      <c r="B451" s="50">
        <v>43734</v>
      </c>
      <c r="C451" s="51" t="s">
        <v>240</v>
      </c>
      <c r="D451" s="51" t="s">
        <v>93</v>
      </c>
      <c r="E451" s="53" t="s">
        <v>633</v>
      </c>
      <c r="F451" s="52" t="s">
        <v>89</v>
      </c>
      <c r="G451" s="52" t="s">
        <v>143</v>
      </c>
      <c r="H451" s="51" t="s">
        <v>85</v>
      </c>
      <c r="I451" s="46"/>
    </row>
    <row r="452" spans="1:9" s="33" customFormat="1" ht="29" x14ac:dyDescent="0.35">
      <c r="A452" s="44">
        <v>449</v>
      </c>
      <c r="B452" s="50">
        <v>43734</v>
      </c>
      <c r="C452" s="51" t="s">
        <v>555</v>
      </c>
      <c r="D452" s="51" t="s">
        <v>93</v>
      </c>
      <c r="E452" s="51" t="s">
        <v>634</v>
      </c>
      <c r="F452" s="52" t="s">
        <v>89</v>
      </c>
      <c r="G452" s="52" t="s">
        <v>126</v>
      </c>
      <c r="H452" s="51" t="s">
        <v>85</v>
      </c>
      <c r="I452" s="46"/>
    </row>
    <row r="453" spans="1:9" s="33" customFormat="1" ht="29" x14ac:dyDescent="0.35">
      <c r="A453" s="44">
        <v>450</v>
      </c>
      <c r="B453" s="50">
        <v>43734</v>
      </c>
      <c r="C453" s="51" t="s">
        <v>186</v>
      </c>
      <c r="D453" s="51" t="s">
        <v>112</v>
      </c>
      <c r="E453" s="51" t="s">
        <v>465</v>
      </c>
      <c r="F453" s="52" t="s">
        <v>89</v>
      </c>
      <c r="G453" s="52" t="s">
        <v>143</v>
      </c>
      <c r="H453" s="51" t="s">
        <v>85</v>
      </c>
      <c r="I453" s="46"/>
    </row>
    <row r="454" spans="1:9" s="33" customFormat="1" x14ac:dyDescent="0.35">
      <c r="A454" s="44">
        <v>451</v>
      </c>
      <c r="B454" s="50">
        <v>43734</v>
      </c>
      <c r="C454" s="51" t="s">
        <v>154</v>
      </c>
      <c r="D454" s="51" t="s">
        <v>93</v>
      </c>
      <c r="E454" s="51" t="s">
        <v>465</v>
      </c>
      <c r="F454" s="52" t="s">
        <v>89</v>
      </c>
      <c r="G454" s="52" t="s">
        <v>143</v>
      </c>
      <c r="H454" s="51" t="s">
        <v>85</v>
      </c>
      <c r="I454" s="46"/>
    </row>
    <row r="455" spans="1:9" s="33" customFormat="1" ht="29" x14ac:dyDescent="0.35">
      <c r="A455" s="44">
        <v>452</v>
      </c>
      <c r="B455" s="50">
        <v>43734</v>
      </c>
      <c r="C455" s="51" t="s">
        <v>186</v>
      </c>
      <c r="D455" s="51" t="s">
        <v>112</v>
      </c>
      <c r="E455" s="53" t="s">
        <v>466</v>
      </c>
      <c r="F455" s="52" t="s">
        <v>89</v>
      </c>
      <c r="G455" s="52" t="s">
        <v>143</v>
      </c>
      <c r="H455" s="51" t="s">
        <v>85</v>
      </c>
      <c r="I455" s="46"/>
    </row>
    <row r="456" spans="1:9" s="33" customFormat="1" x14ac:dyDescent="0.35">
      <c r="A456" s="44">
        <v>453</v>
      </c>
      <c r="B456" s="50">
        <v>43734</v>
      </c>
      <c r="C456" s="51" t="s">
        <v>317</v>
      </c>
      <c r="D456" s="51" t="s">
        <v>112</v>
      </c>
      <c r="E456" s="51" t="s">
        <v>635</v>
      </c>
      <c r="F456" s="52" t="s">
        <v>89</v>
      </c>
      <c r="G456" s="52" t="s">
        <v>146</v>
      </c>
      <c r="H456" s="51" t="s">
        <v>85</v>
      </c>
      <c r="I456" s="46"/>
    </row>
    <row r="457" spans="1:9" s="33" customFormat="1" ht="29" x14ac:dyDescent="0.35">
      <c r="A457" s="44">
        <v>454</v>
      </c>
      <c r="B457" s="50">
        <v>43734</v>
      </c>
      <c r="C457" s="51" t="s">
        <v>188</v>
      </c>
      <c r="D457" s="51" t="s">
        <v>112</v>
      </c>
      <c r="E457" s="53" t="s">
        <v>635</v>
      </c>
      <c r="F457" s="52" t="s">
        <v>89</v>
      </c>
      <c r="G457" s="52" t="s">
        <v>146</v>
      </c>
      <c r="H457" s="51" t="s">
        <v>85</v>
      </c>
      <c r="I457" s="46"/>
    </row>
    <row r="458" spans="1:9" s="33" customFormat="1" ht="29" x14ac:dyDescent="0.35">
      <c r="A458" s="44">
        <v>455</v>
      </c>
      <c r="B458" s="50">
        <v>43734</v>
      </c>
      <c r="C458" s="51" t="s">
        <v>188</v>
      </c>
      <c r="D458" s="51" t="s">
        <v>93</v>
      </c>
      <c r="E458" s="51" t="s">
        <v>191</v>
      </c>
      <c r="F458" s="52" t="s">
        <v>89</v>
      </c>
      <c r="G458" s="52" t="s">
        <v>143</v>
      </c>
      <c r="H458" s="51" t="s">
        <v>85</v>
      </c>
      <c r="I458" s="46"/>
    </row>
    <row r="459" spans="1:9" s="33" customFormat="1" x14ac:dyDescent="0.35">
      <c r="A459" s="44">
        <v>456</v>
      </c>
      <c r="B459" s="50">
        <v>43734</v>
      </c>
      <c r="C459" s="52" t="s">
        <v>161</v>
      </c>
      <c r="D459" s="51" t="s">
        <v>112</v>
      </c>
      <c r="E459" s="51" t="s">
        <v>636</v>
      </c>
      <c r="F459" s="52" t="s">
        <v>89</v>
      </c>
      <c r="G459" s="52" t="s">
        <v>143</v>
      </c>
      <c r="H459" s="51" t="s">
        <v>85</v>
      </c>
      <c r="I459" s="46"/>
    </row>
    <row r="460" spans="1:9" s="33" customFormat="1" ht="29" x14ac:dyDescent="0.35">
      <c r="A460" s="44">
        <v>457</v>
      </c>
      <c r="B460" s="50">
        <v>43734</v>
      </c>
      <c r="C460" s="52" t="s">
        <v>190</v>
      </c>
      <c r="D460" s="51" t="s">
        <v>112</v>
      </c>
      <c r="E460" s="53" t="s">
        <v>192</v>
      </c>
      <c r="F460" s="52" t="s">
        <v>89</v>
      </c>
      <c r="G460" s="52" t="s">
        <v>158</v>
      </c>
      <c r="H460" s="51" t="s">
        <v>85</v>
      </c>
      <c r="I460" s="46"/>
    </row>
    <row r="461" spans="1:9" s="33" customFormat="1" ht="29" x14ac:dyDescent="0.35">
      <c r="A461" s="44">
        <v>458</v>
      </c>
      <c r="B461" s="50">
        <v>43734</v>
      </c>
      <c r="C461" s="52" t="s">
        <v>190</v>
      </c>
      <c r="D461" s="51" t="s">
        <v>112</v>
      </c>
      <c r="E461" s="51" t="s">
        <v>637</v>
      </c>
      <c r="F461" s="52" t="s">
        <v>89</v>
      </c>
      <c r="G461" s="52" t="s">
        <v>158</v>
      </c>
      <c r="H461" s="51" t="s">
        <v>85</v>
      </c>
      <c r="I461" s="46"/>
    </row>
    <row r="462" spans="1:9" s="33" customFormat="1" ht="29" x14ac:dyDescent="0.35">
      <c r="A462" s="44">
        <v>459</v>
      </c>
      <c r="B462" s="50">
        <v>43734</v>
      </c>
      <c r="C462" s="51" t="s">
        <v>638</v>
      </c>
      <c r="D462" s="51" t="s">
        <v>86</v>
      </c>
      <c r="E462" s="51" t="s">
        <v>639</v>
      </c>
      <c r="F462" s="52" t="s">
        <v>89</v>
      </c>
      <c r="G462" s="52" t="s">
        <v>569</v>
      </c>
      <c r="H462" s="51" t="s">
        <v>85</v>
      </c>
      <c r="I462" s="46"/>
    </row>
    <row r="463" spans="1:9" s="33" customFormat="1" x14ac:dyDescent="0.35">
      <c r="A463" s="44">
        <v>460</v>
      </c>
      <c r="B463" s="50">
        <v>43734</v>
      </c>
      <c r="C463" s="51" t="s">
        <v>505</v>
      </c>
      <c r="D463" s="51" t="s">
        <v>93</v>
      </c>
      <c r="E463" s="51" t="s">
        <v>640</v>
      </c>
      <c r="F463" s="52" t="s">
        <v>89</v>
      </c>
      <c r="G463" s="52" t="s">
        <v>507</v>
      </c>
      <c r="H463" s="51" t="s">
        <v>85</v>
      </c>
      <c r="I463" s="46"/>
    </row>
    <row r="464" spans="1:9" s="33" customFormat="1" ht="29" x14ac:dyDescent="0.35">
      <c r="A464" s="44">
        <v>461</v>
      </c>
      <c r="B464" s="50">
        <v>43734</v>
      </c>
      <c r="C464" s="51" t="s">
        <v>641</v>
      </c>
      <c r="D464" s="51" t="s">
        <v>93</v>
      </c>
      <c r="E464" s="53" t="s">
        <v>642</v>
      </c>
      <c r="F464" s="52" t="s">
        <v>89</v>
      </c>
      <c r="G464" s="52" t="s">
        <v>333</v>
      </c>
      <c r="H464" s="51" t="s">
        <v>85</v>
      </c>
      <c r="I464" s="46"/>
    </row>
    <row r="465" spans="1:9" s="33" customFormat="1" ht="29" x14ac:dyDescent="0.35">
      <c r="A465" s="44">
        <v>462</v>
      </c>
      <c r="B465" s="50">
        <v>43734</v>
      </c>
      <c r="C465" s="51" t="s">
        <v>643</v>
      </c>
      <c r="D465" s="51" t="s">
        <v>93</v>
      </c>
      <c r="E465" s="51" t="s">
        <v>644</v>
      </c>
      <c r="F465" s="52" t="s">
        <v>89</v>
      </c>
      <c r="G465" s="52" t="s">
        <v>173</v>
      </c>
      <c r="H465" s="51" t="s">
        <v>85</v>
      </c>
      <c r="I465" s="46"/>
    </row>
    <row r="466" spans="1:9" s="33" customFormat="1" ht="29" x14ac:dyDescent="0.35">
      <c r="A466" s="44">
        <v>463</v>
      </c>
      <c r="B466" s="54">
        <v>43734</v>
      </c>
      <c r="C466" s="51" t="s">
        <v>645</v>
      </c>
      <c r="D466" s="51" t="s">
        <v>93</v>
      </c>
      <c r="E466" s="51" t="s">
        <v>646</v>
      </c>
      <c r="F466" s="52" t="s">
        <v>89</v>
      </c>
      <c r="G466" s="52" t="s">
        <v>158</v>
      </c>
      <c r="H466" s="51" t="s">
        <v>85</v>
      </c>
      <c r="I466" s="46"/>
    </row>
    <row r="467" spans="1:9" s="33" customFormat="1" x14ac:dyDescent="0.35">
      <c r="A467" s="44">
        <v>464</v>
      </c>
      <c r="B467" s="50">
        <v>43734</v>
      </c>
      <c r="C467" s="51" t="s">
        <v>647</v>
      </c>
      <c r="D467" s="51" t="s">
        <v>92</v>
      </c>
      <c r="E467" s="51" t="s">
        <v>648</v>
      </c>
      <c r="F467" s="52" t="s">
        <v>649</v>
      </c>
      <c r="G467" s="52" t="s">
        <v>564</v>
      </c>
      <c r="H467" s="51" t="s">
        <v>85</v>
      </c>
      <c r="I467" s="46"/>
    </row>
    <row r="468" spans="1:9" s="33" customFormat="1" ht="29" x14ac:dyDescent="0.35">
      <c r="A468" s="44">
        <v>465</v>
      </c>
      <c r="B468" s="54">
        <v>43734</v>
      </c>
      <c r="C468" s="51" t="s">
        <v>650</v>
      </c>
      <c r="D468" s="51" t="s">
        <v>92</v>
      </c>
      <c r="E468" s="51" t="s">
        <v>651</v>
      </c>
      <c r="F468" s="51" t="s">
        <v>652</v>
      </c>
      <c r="G468" s="52" t="s">
        <v>653</v>
      </c>
      <c r="H468" s="51" t="s">
        <v>85</v>
      </c>
      <c r="I468" s="46"/>
    </row>
    <row r="469" spans="1:9" s="33" customFormat="1" ht="43.5" x14ac:dyDescent="0.35">
      <c r="A469" s="44">
        <v>466</v>
      </c>
      <c r="B469" s="54">
        <v>43734</v>
      </c>
      <c r="C469" s="51" t="s">
        <v>270</v>
      </c>
      <c r="D469" s="51" t="s">
        <v>93</v>
      </c>
      <c r="E469" s="51" t="s">
        <v>654</v>
      </c>
      <c r="F469" s="52" t="s">
        <v>89</v>
      </c>
      <c r="G469" s="51" t="s">
        <v>146</v>
      </c>
      <c r="H469" s="51" t="s">
        <v>85</v>
      </c>
      <c r="I469" s="46"/>
    </row>
    <row r="470" spans="1:9" s="33" customFormat="1" ht="29" x14ac:dyDescent="0.35">
      <c r="A470" s="44">
        <v>467</v>
      </c>
      <c r="B470" s="50">
        <v>43734</v>
      </c>
      <c r="C470" s="51" t="s">
        <v>127</v>
      </c>
      <c r="D470" s="51" t="s">
        <v>112</v>
      </c>
      <c r="E470" s="51" t="s">
        <v>655</v>
      </c>
      <c r="F470" s="52" t="s">
        <v>89</v>
      </c>
      <c r="G470" s="52" t="s">
        <v>146</v>
      </c>
      <c r="H470" s="51" t="s">
        <v>85</v>
      </c>
      <c r="I470" s="46"/>
    </row>
    <row r="471" spans="1:9" s="33" customFormat="1" x14ac:dyDescent="0.35">
      <c r="A471" s="44">
        <v>468</v>
      </c>
      <c r="B471" s="50">
        <v>43734</v>
      </c>
      <c r="C471" s="51" t="s">
        <v>656</v>
      </c>
      <c r="D471" s="51" t="s">
        <v>93</v>
      </c>
      <c r="E471" s="51" t="s">
        <v>657</v>
      </c>
      <c r="F471" s="52" t="s">
        <v>89</v>
      </c>
      <c r="G471" s="52" t="s">
        <v>658</v>
      </c>
      <c r="H471" s="51" t="s">
        <v>85</v>
      </c>
      <c r="I471" s="46"/>
    </row>
    <row r="472" spans="1:9" s="33" customFormat="1" x14ac:dyDescent="0.35">
      <c r="A472" s="44">
        <v>469</v>
      </c>
      <c r="B472" s="50">
        <v>43734</v>
      </c>
      <c r="C472" s="51" t="s">
        <v>197</v>
      </c>
      <c r="D472" s="51" t="s">
        <v>112</v>
      </c>
      <c r="E472" s="51" t="s">
        <v>659</v>
      </c>
      <c r="F472" s="52" t="s">
        <v>89</v>
      </c>
      <c r="G472" s="52" t="s">
        <v>621</v>
      </c>
      <c r="H472" s="51" t="s">
        <v>85</v>
      </c>
      <c r="I472" s="46"/>
    </row>
    <row r="473" spans="1:9" s="33" customFormat="1" x14ac:dyDescent="0.35">
      <c r="A473" s="44">
        <v>470</v>
      </c>
      <c r="B473" s="50">
        <v>43734</v>
      </c>
      <c r="C473" s="51" t="s">
        <v>275</v>
      </c>
      <c r="D473" s="51" t="s">
        <v>112</v>
      </c>
      <c r="E473" s="51" t="s">
        <v>660</v>
      </c>
      <c r="F473" s="52" t="s">
        <v>89</v>
      </c>
      <c r="G473" s="52" t="s">
        <v>245</v>
      </c>
      <c r="H473" s="51" t="s">
        <v>85</v>
      </c>
      <c r="I473" s="46"/>
    </row>
    <row r="474" spans="1:9" s="33" customFormat="1" ht="29" x14ac:dyDescent="0.35">
      <c r="A474" s="44">
        <v>471</v>
      </c>
      <c r="B474" s="54">
        <v>43734</v>
      </c>
      <c r="C474" s="51" t="s">
        <v>873</v>
      </c>
      <c r="D474" s="51" t="s">
        <v>93</v>
      </c>
      <c r="E474" s="51" t="s">
        <v>889</v>
      </c>
      <c r="F474" s="52" t="s">
        <v>89</v>
      </c>
      <c r="G474" s="52" t="s">
        <v>890</v>
      </c>
      <c r="H474" s="51" t="s">
        <v>85</v>
      </c>
      <c r="I474" s="46"/>
    </row>
    <row r="475" spans="1:9" s="33" customFormat="1" ht="87" x14ac:dyDescent="0.35">
      <c r="A475" s="44">
        <v>472</v>
      </c>
      <c r="B475" s="50">
        <v>43734</v>
      </c>
      <c r="C475" s="51" t="s">
        <v>898</v>
      </c>
      <c r="D475" s="51" t="s">
        <v>93</v>
      </c>
      <c r="E475" s="51" t="s">
        <v>899</v>
      </c>
      <c r="F475" s="52" t="s">
        <v>89</v>
      </c>
      <c r="G475" s="52" t="s">
        <v>822</v>
      </c>
      <c r="H475" s="51" t="s">
        <v>85</v>
      </c>
      <c r="I475" s="46"/>
    </row>
    <row r="476" spans="1:9" s="33" customFormat="1" ht="87" x14ac:dyDescent="0.35">
      <c r="A476" s="44">
        <v>473</v>
      </c>
      <c r="B476" s="50">
        <v>43734</v>
      </c>
      <c r="C476" s="51" t="s">
        <v>898</v>
      </c>
      <c r="D476" s="51" t="s">
        <v>93</v>
      </c>
      <c r="E476" s="53" t="s">
        <v>1012</v>
      </c>
      <c r="F476" s="52" t="s">
        <v>89</v>
      </c>
      <c r="G476" s="52" t="s">
        <v>822</v>
      </c>
      <c r="H476" s="51" t="s">
        <v>85</v>
      </c>
      <c r="I476" s="46"/>
    </row>
    <row r="477" spans="1:9" s="33" customFormat="1" ht="29" x14ac:dyDescent="0.35">
      <c r="A477" s="44">
        <v>474</v>
      </c>
      <c r="B477" s="50">
        <v>43734</v>
      </c>
      <c r="C477" s="51" t="s">
        <v>1023</v>
      </c>
      <c r="D477" s="51" t="s">
        <v>112</v>
      </c>
      <c r="E477" s="51" t="s">
        <v>1024</v>
      </c>
      <c r="F477" s="52" t="s">
        <v>89</v>
      </c>
      <c r="G477" s="52" t="s">
        <v>474</v>
      </c>
      <c r="H477" s="51" t="s">
        <v>85</v>
      </c>
      <c r="I477" s="46"/>
    </row>
    <row r="478" spans="1:9" s="33" customFormat="1" ht="29" x14ac:dyDescent="0.35">
      <c r="A478" s="44">
        <v>475</v>
      </c>
      <c r="B478" s="50">
        <v>43734</v>
      </c>
      <c r="C478" s="51" t="s">
        <v>1023</v>
      </c>
      <c r="D478" s="51" t="s">
        <v>112</v>
      </c>
      <c r="E478" s="51" t="s">
        <v>1035</v>
      </c>
      <c r="F478" s="52" t="s">
        <v>89</v>
      </c>
      <c r="G478" s="52" t="s">
        <v>474</v>
      </c>
      <c r="H478" s="51" t="s">
        <v>85</v>
      </c>
      <c r="I478" s="47"/>
    </row>
    <row r="479" spans="1:9" s="33" customFormat="1" x14ac:dyDescent="0.35">
      <c r="A479" s="44">
        <v>476</v>
      </c>
      <c r="B479" s="50">
        <v>43734</v>
      </c>
      <c r="C479" s="51" t="s">
        <v>1080</v>
      </c>
      <c r="D479" s="51" t="s">
        <v>112</v>
      </c>
      <c r="E479" s="51" t="s">
        <v>1096</v>
      </c>
      <c r="F479" s="52" t="s">
        <v>89</v>
      </c>
      <c r="G479" s="52" t="s">
        <v>120</v>
      </c>
      <c r="H479" s="51" t="s">
        <v>85</v>
      </c>
      <c r="I479" s="46"/>
    </row>
    <row r="480" spans="1:9" s="33" customFormat="1" ht="29" x14ac:dyDescent="0.35">
      <c r="A480" s="44">
        <v>477</v>
      </c>
      <c r="B480" s="50">
        <v>43734</v>
      </c>
      <c r="C480" s="51" t="s">
        <v>1099</v>
      </c>
      <c r="D480" s="51" t="s">
        <v>112</v>
      </c>
      <c r="E480" s="51" t="s">
        <v>1101</v>
      </c>
      <c r="F480" s="52" t="s">
        <v>89</v>
      </c>
      <c r="G480" s="52" t="s">
        <v>1102</v>
      </c>
      <c r="H480" s="51" t="s">
        <v>85</v>
      </c>
      <c r="I480" s="46"/>
    </row>
    <row r="481" spans="1:9" s="33" customFormat="1" ht="29" x14ac:dyDescent="0.35">
      <c r="A481" s="44">
        <v>478</v>
      </c>
      <c r="B481" s="50">
        <v>43735</v>
      </c>
      <c r="C481" s="51" t="s">
        <v>794</v>
      </c>
      <c r="D481" s="51" t="s">
        <v>92</v>
      </c>
      <c r="E481" s="51" t="s">
        <v>795</v>
      </c>
      <c r="F481" s="52" t="s">
        <v>791</v>
      </c>
      <c r="G481" s="52" t="s">
        <v>796</v>
      </c>
      <c r="H481" s="51" t="s">
        <v>85</v>
      </c>
      <c r="I481" s="44"/>
    </row>
    <row r="482" spans="1:9" s="33" customFormat="1" ht="29" x14ac:dyDescent="0.35">
      <c r="A482" s="44">
        <v>479</v>
      </c>
      <c r="B482" s="50">
        <v>43735</v>
      </c>
      <c r="C482" s="51" t="s">
        <v>950</v>
      </c>
      <c r="D482" s="51" t="s">
        <v>93</v>
      </c>
      <c r="E482" s="51" t="s">
        <v>953</v>
      </c>
      <c r="F482" s="52" t="s">
        <v>89</v>
      </c>
      <c r="G482" s="52" t="s">
        <v>952</v>
      </c>
      <c r="H482" s="51" t="s">
        <v>85</v>
      </c>
      <c r="I482" s="44"/>
    </row>
    <row r="483" spans="1:9" s="33" customFormat="1" ht="29" x14ac:dyDescent="0.35">
      <c r="A483" s="44">
        <v>480</v>
      </c>
      <c r="B483" s="50">
        <v>43735</v>
      </c>
      <c r="C483" s="51" t="s">
        <v>1073</v>
      </c>
      <c r="D483" s="51" t="s">
        <v>93</v>
      </c>
      <c r="E483" s="51" t="s">
        <v>1076</v>
      </c>
      <c r="F483" s="52" t="s">
        <v>89</v>
      </c>
      <c r="G483" s="52" t="s">
        <v>91</v>
      </c>
      <c r="H483" s="51" t="s">
        <v>85</v>
      </c>
      <c r="I483" s="44"/>
    </row>
    <row r="484" spans="1:9" s="33" customFormat="1" ht="29" x14ac:dyDescent="0.35">
      <c r="A484" s="44">
        <v>481</v>
      </c>
      <c r="B484" s="50">
        <v>43735</v>
      </c>
      <c r="C484" s="51" t="s">
        <v>118</v>
      </c>
      <c r="D484" s="51" t="s">
        <v>90</v>
      </c>
      <c r="E484" s="51" t="s">
        <v>1111</v>
      </c>
      <c r="F484" s="52" t="s">
        <v>89</v>
      </c>
      <c r="G484" s="52" t="s">
        <v>1109</v>
      </c>
      <c r="H484" s="51" t="s">
        <v>85</v>
      </c>
      <c r="I484" s="44"/>
    </row>
    <row r="485" spans="1:9" s="33" customFormat="1" ht="87" x14ac:dyDescent="0.35">
      <c r="A485" s="44">
        <v>482</v>
      </c>
      <c r="B485" s="50">
        <v>43735</v>
      </c>
      <c r="C485" s="51" t="s">
        <v>900</v>
      </c>
      <c r="D485" s="51" t="s">
        <v>93</v>
      </c>
      <c r="E485" s="51" t="s">
        <v>910</v>
      </c>
      <c r="F485" s="52" t="s">
        <v>89</v>
      </c>
      <c r="G485" s="52" t="s">
        <v>911</v>
      </c>
      <c r="H485" s="51" t="s">
        <v>85</v>
      </c>
      <c r="I485" s="44"/>
    </row>
    <row r="486" spans="1:9" s="33" customFormat="1" ht="29" x14ac:dyDescent="0.35">
      <c r="A486" s="44">
        <v>483</v>
      </c>
      <c r="B486" s="54">
        <v>43735</v>
      </c>
      <c r="C486" s="51" t="s">
        <v>810</v>
      </c>
      <c r="D486" s="51" t="s">
        <v>92</v>
      </c>
      <c r="E486" s="51" t="s">
        <v>811</v>
      </c>
      <c r="F486" s="52" t="s">
        <v>89</v>
      </c>
      <c r="G486" s="52" t="s">
        <v>812</v>
      </c>
      <c r="H486" s="51" t="s">
        <v>85</v>
      </c>
      <c r="I486" s="44"/>
    </row>
    <row r="487" spans="1:9" s="33" customFormat="1" x14ac:dyDescent="0.35">
      <c r="A487" s="44">
        <v>484</v>
      </c>
      <c r="B487" s="54">
        <v>43735</v>
      </c>
      <c r="C487" s="55" t="s">
        <v>1121</v>
      </c>
      <c r="D487" s="51" t="s">
        <v>93</v>
      </c>
      <c r="E487" s="51" t="s">
        <v>169</v>
      </c>
      <c r="F487" s="51" t="s">
        <v>89</v>
      </c>
      <c r="G487" s="52" t="s">
        <v>102</v>
      </c>
      <c r="H487" s="51" t="s">
        <v>85</v>
      </c>
      <c r="I487" s="44"/>
    </row>
    <row r="488" spans="1:9" s="33" customFormat="1" ht="29" x14ac:dyDescent="0.35">
      <c r="A488" s="44">
        <v>485</v>
      </c>
      <c r="B488" s="50">
        <v>43735</v>
      </c>
      <c r="C488" s="51" t="s">
        <v>968</v>
      </c>
      <c r="D488" s="51" t="s">
        <v>92</v>
      </c>
      <c r="E488" s="51" t="s">
        <v>969</v>
      </c>
      <c r="F488" s="52" t="s">
        <v>970</v>
      </c>
      <c r="G488" s="52" t="s">
        <v>971</v>
      </c>
      <c r="H488" s="51" t="s">
        <v>85</v>
      </c>
      <c r="I488" s="44"/>
    </row>
    <row r="489" spans="1:9" s="33" customFormat="1" x14ac:dyDescent="0.35">
      <c r="A489" s="44">
        <v>486</v>
      </c>
      <c r="B489" s="54">
        <v>43735</v>
      </c>
      <c r="C489" s="51" t="s">
        <v>399</v>
      </c>
      <c r="D489" s="51" t="s">
        <v>112</v>
      </c>
      <c r="E489" s="51" t="s">
        <v>1122</v>
      </c>
      <c r="F489" s="52" t="s">
        <v>89</v>
      </c>
      <c r="G489" s="52" t="s">
        <v>245</v>
      </c>
      <c r="H489" s="51" t="s">
        <v>85</v>
      </c>
      <c r="I489" s="44"/>
    </row>
    <row r="490" spans="1:9" s="33" customFormat="1" ht="29" x14ac:dyDescent="0.35">
      <c r="A490" s="44">
        <v>487</v>
      </c>
      <c r="B490" s="50">
        <v>43735</v>
      </c>
      <c r="C490" s="51" t="s">
        <v>668</v>
      </c>
      <c r="D490" s="51" t="s">
        <v>86</v>
      </c>
      <c r="E490" s="51" t="s">
        <v>669</v>
      </c>
      <c r="F490" s="52" t="s">
        <v>89</v>
      </c>
      <c r="G490" s="52" t="s">
        <v>670</v>
      </c>
      <c r="H490" s="51" t="s">
        <v>85</v>
      </c>
      <c r="I490" s="44"/>
    </row>
    <row r="491" spans="1:9" s="33" customFormat="1" ht="34.5" customHeight="1" x14ac:dyDescent="0.35">
      <c r="A491" s="44">
        <v>488</v>
      </c>
      <c r="B491" s="50">
        <v>43735</v>
      </c>
      <c r="C491" s="51" t="s">
        <v>416</v>
      </c>
      <c r="D491" s="51" t="s">
        <v>86</v>
      </c>
      <c r="E491" s="53" t="s">
        <v>671</v>
      </c>
      <c r="F491" s="52" t="s">
        <v>89</v>
      </c>
      <c r="G491" s="52" t="s">
        <v>672</v>
      </c>
      <c r="H491" s="51" t="s">
        <v>85</v>
      </c>
      <c r="I491" s="44"/>
    </row>
    <row r="492" spans="1:9" s="33" customFormat="1" x14ac:dyDescent="0.35">
      <c r="A492" s="44">
        <v>489</v>
      </c>
      <c r="B492" s="50">
        <v>43735</v>
      </c>
      <c r="C492" s="51" t="s">
        <v>530</v>
      </c>
      <c r="D492" s="56" t="s">
        <v>112</v>
      </c>
      <c r="E492" s="51" t="s">
        <v>1123</v>
      </c>
      <c r="F492" s="52" t="s">
        <v>89</v>
      </c>
      <c r="G492" s="52" t="s">
        <v>105</v>
      </c>
      <c r="H492" s="51" t="s">
        <v>85</v>
      </c>
      <c r="I492" s="44"/>
    </row>
    <row r="493" spans="1:9" s="33" customFormat="1" ht="29" x14ac:dyDescent="0.35">
      <c r="A493" s="44">
        <v>490</v>
      </c>
      <c r="B493" s="50">
        <v>43735</v>
      </c>
      <c r="C493" s="51" t="s">
        <v>416</v>
      </c>
      <c r="D493" s="51" t="s">
        <v>86</v>
      </c>
      <c r="E493" s="53" t="s">
        <v>671</v>
      </c>
      <c r="F493" s="52" t="s">
        <v>89</v>
      </c>
      <c r="G493" s="52" t="s">
        <v>842</v>
      </c>
      <c r="H493" s="51" t="s">
        <v>85</v>
      </c>
      <c r="I493" s="44"/>
    </row>
    <row r="494" spans="1:9" s="33" customFormat="1" ht="29" x14ac:dyDescent="0.35">
      <c r="A494" s="44">
        <v>491</v>
      </c>
      <c r="B494" s="50">
        <v>43735</v>
      </c>
      <c r="C494" s="51" t="s">
        <v>986</v>
      </c>
      <c r="D494" s="51" t="s">
        <v>93</v>
      </c>
      <c r="E494" s="51" t="s">
        <v>987</v>
      </c>
      <c r="F494" s="52" t="s">
        <v>89</v>
      </c>
      <c r="G494" s="52" t="s">
        <v>988</v>
      </c>
      <c r="H494" s="51" t="s">
        <v>85</v>
      </c>
      <c r="I494" s="44"/>
    </row>
    <row r="495" spans="1:9" s="33" customFormat="1" ht="29" x14ac:dyDescent="0.35">
      <c r="A495" s="44">
        <v>492</v>
      </c>
      <c r="B495" s="50">
        <v>43735</v>
      </c>
      <c r="C495" s="51" t="s">
        <v>843</v>
      </c>
      <c r="D495" s="51" t="s">
        <v>86</v>
      </c>
      <c r="E495" s="51" t="s">
        <v>669</v>
      </c>
      <c r="F495" s="52" t="s">
        <v>89</v>
      </c>
      <c r="G495" s="52" t="s">
        <v>248</v>
      </c>
      <c r="H495" s="51" t="s">
        <v>85</v>
      </c>
      <c r="I495" s="44"/>
    </row>
    <row r="496" spans="1:9" s="33" customFormat="1" x14ac:dyDescent="0.35">
      <c r="A496" s="44">
        <v>493</v>
      </c>
      <c r="B496" s="50">
        <v>43735</v>
      </c>
      <c r="C496" s="51" t="s">
        <v>530</v>
      </c>
      <c r="D496" s="51" t="s">
        <v>93</v>
      </c>
      <c r="E496" s="51" t="s">
        <v>661</v>
      </c>
      <c r="F496" s="52" t="s">
        <v>89</v>
      </c>
      <c r="G496" s="52" t="s">
        <v>149</v>
      </c>
      <c r="H496" s="51" t="s">
        <v>85</v>
      </c>
      <c r="I496" s="46"/>
    </row>
    <row r="497" spans="1:9" s="33" customFormat="1" x14ac:dyDescent="0.35">
      <c r="A497" s="44">
        <v>494</v>
      </c>
      <c r="B497" s="50">
        <v>43735</v>
      </c>
      <c r="C497" s="51" t="s">
        <v>211</v>
      </c>
      <c r="D497" s="51" t="s">
        <v>90</v>
      </c>
      <c r="E497" s="51" t="s">
        <v>662</v>
      </c>
      <c r="F497" s="52" t="s">
        <v>89</v>
      </c>
      <c r="G497" s="52" t="s">
        <v>227</v>
      </c>
      <c r="H497" s="51" t="s">
        <v>85</v>
      </c>
      <c r="I497" s="46"/>
    </row>
    <row r="498" spans="1:9" s="33" customFormat="1" x14ac:dyDescent="0.35">
      <c r="A498" s="44">
        <v>495</v>
      </c>
      <c r="B498" s="50">
        <v>43735</v>
      </c>
      <c r="C498" s="51" t="s">
        <v>663</v>
      </c>
      <c r="D498" s="51" t="s">
        <v>90</v>
      </c>
      <c r="E498" s="53" t="s">
        <v>664</v>
      </c>
      <c r="F498" s="52" t="s">
        <v>89</v>
      </c>
      <c r="G498" s="52" t="s">
        <v>123</v>
      </c>
      <c r="H498" s="51" t="s">
        <v>85</v>
      </c>
      <c r="I498" s="46"/>
    </row>
    <row r="499" spans="1:9" s="33" customFormat="1" ht="43.5" x14ac:dyDescent="0.35">
      <c r="A499" s="44">
        <v>496</v>
      </c>
      <c r="B499" s="54">
        <v>43735</v>
      </c>
      <c r="C499" s="51" t="s">
        <v>665</v>
      </c>
      <c r="D499" s="51" t="s">
        <v>86</v>
      </c>
      <c r="E499" s="51" t="s">
        <v>666</v>
      </c>
      <c r="F499" s="52" t="s">
        <v>89</v>
      </c>
      <c r="G499" s="52" t="s">
        <v>667</v>
      </c>
      <c r="H499" s="51" t="s">
        <v>85</v>
      </c>
      <c r="I499" s="46"/>
    </row>
    <row r="500" spans="1:9" s="33" customFormat="1" ht="29" x14ac:dyDescent="0.35">
      <c r="A500" s="44">
        <v>497</v>
      </c>
      <c r="B500" s="50">
        <v>43735</v>
      </c>
      <c r="C500" s="51" t="s">
        <v>668</v>
      </c>
      <c r="D500" s="51" t="s">
        <v>86</v>
      </c>
      <c r="E500" s="51" t="s">
        <v>669</v>
      </c>
      <c r="F500" s="52" t="s">
        <v>89</v>
      </c>
      <c r="G500" s="52" t="s">
        <v>670</v>
      </c>
      <c r="H500" s="51" t="s">
        <v>85</v>
      </c>
      <c r="I500" s="46"/>
    </row>
    <row r="501" spans="1:9" s="33" customFormat="1" ht="29" x14ac:dyDescent="0.35">
      <c r="A501" s="44">
        <v>498</v>
      </c>
      <c r="B501" s="50">
        <v>43735</v>
      </c>
      <c r="C501" s="51" t="s">
        <v>416</v>
      </c>
      <c r="D501" s="51" t="s">
        <v>86</v>
      </c>
      <c r="E501" s="53" t="s">
        <v>671</v>
      </c>
      <c r="F501" s="52" t="s">
        <v>89</v>
      </c>
      <c r="G501" s="52" t="s">
        <v>672</v>
      </c>
      <c r="H501" s="51" t="s">
        <v>85</v>
      </c>
      <c r="I501" s="46"/>
    </row>
    <row r="502" spans="1:9" s="33" customFormat="1" ht="29" x14ac:dyDescent="0.35">
      <c r="A502" s="44">
        <v>499</v>
      </c>
      <c r="B502" s="54">
        <v>43735</v>
      </c>
      <c r="C502" s="51" t="s">
        <v>240</v>
      </c>
      <c r="D502" s="51" t="s">
        <v>93</v>
      </c>
      <c r="E502" s="51" t="s">
        <v>673</v>
      </c>
      <c r="F502" s="52" t="s">
        <v>89</v>
      </c>
      <c r="G502" s="52" t="s">
        <v>143</v>
      </c>
      <c r="H502" s="51" t="s">
        <v>85</v>
      </c>
      <c r="I502" s="46"/>
    </row>
    <row r="503" spans="1:9" s="33" customFormat="1" ht="29" x14ac:dyDescent="0.35">
      <c r="A503" s="44">
        <v>500</v>
      </c>
      <c r="B503" s="50">
        <v>43735</v>
      </c>
      <c r="C503" s="51" t="s">
        <v>555</v>
      </c>
      <c r="D503" s="51" t="s">
        <v>93</v>
      </c>
      <c r="E503" s="53" t="s">
        <v>674</v>
      </c>
      <c r="F503" s="52" t="s">
        <v>89</v>
      </c>
      <c r="G503" s="52" t="s">
        <v>126</v>
      </c>
      <c r="H503" s="51" t="s">
        <v>85</v>
      </c>
      <c r="I503" s="46"/>
    </row>
    <row r="504" spans="1:9" s="33" customFormat="1" ht="29" x14ac:dyDescent="0.35">
      <c r="A504" s="44">
        <v>501</v>
      </c>
      <c r="B504" s="50">
        <v>43735</v>
      </c>
      <c r="C504" s="51" t="s">
        <v>675</v>
      </c>
      <c r="D504" s="51" t="s">
        <v>93</v>
      </c>
      <c r="E504" s="53" t="s">
        <v>676</v>
      </c>
      <c r="F504" s="52" t="s">
        <v>89</v>
      </c>
      <c r="G504" s="52" t="s">
        <v>143</v>
      </c>
      <c r="H504" s="51" t="s">
        <v>85</v>
      </c>
      <c r="I504" s="46"/>
    </row>
    <row r="505" spans="1:9" s="33" customFormat="1" ht="29" x14ac:dyDescent="0.35">
      <c r="A505" s="44">
        <v>502</v>
      </c>
      <c r="B505" s="50">
        <v>43735</v>
      </c>
      <c r="C505" s="51" t="s">
        <v>677</v>
      </c>
      <c r="D505" s="51" t="s">
        <v>93</v>
      </c>
      <c r="E505" s="51" t="s">
        <v>537</v>
      </c>
      <c r="F505" s="52" t="s">
        <v>89</v>
      </c>
      <c r="G505" s="52" t="s">
        <v>538</v>
      </c>
      <c r="H505" s="51" t="s">
        <v>85</v>
      </c>
      <c r="I505" s="46"/>
    </row>
    <row r="506" spans="1:9" s="33" customFormat="1" ht="29" x14ac:dyDescent="0.35">
      <c r="A506" s="44">
        <v>503</v>
      </c>
      <c r="B506" s="50">
        <v>43735</v>
      </c>
      <c r="C506" s="51" t="s">
        <v>326</v>
      </c>
      <c r="D506" s="51" t="s">
        <v>93</v>
      </c>
      <c r="E506" s="51" t="s">
        <v>678</v>
      </c>
      <c r="F506" s="52" t="s">
        <v>89</v>
      </c>
      <c r="G506" s="52" t="s">
        <v>333</v>
      </c>
      <c r="H506" s="51" t="s">
        <v>85</v>
      </c>
      <c r="I506" s="46"/>
    </row>
    <row r="507" spans="1:9" s="33" customFormat="1" ht="29" x14ac:dyDescent="0.35">
      <c r="A507" s="44">
        <v>504</v>
      </c>
      <c r="B507" s="50">
        <v>43735</v>
      </c>
      <c r="C507" s="51" t="s">
        <v>891</v>
      </c>
      <c r="D507" s="51" t="s">
        <v>92</v>
      </c>
      <c r="E507" s="51" t="s">
        <v>892</v>
      </c>
      <c r="F507" s="52" t="s">
        <v>89</v>
      </c>
      <c r="G507" s="52" t="s">
        <v>893</v>
      </c>
      <c r="H507" s="51" t="s">
        <v>85</v>
      </c>
      <c r="I507" s="46"/>
    </row>
    <row r="508" spans="1:9" s="33" customFormat="1" x14ac:dyDescent="0.35">
      <c r="A508" s="44">
        <v>505</v>
      </c>
      <c r="B508" s="54">
        <v>43735</v>
      </c>
      <c r="C508" s="51" t="s">
        <v>194</v>
      </c>
      <c r="D508" s="51" t="s">
        <v>93</v>
      </c>
      <c r="E508" s="51" t="s">
        <v>943</v>
      </c>
      <c r="F508" s="52" t="s">
        <v>89</v>
      </c>
      <c r="G508" s="52" t="s">
        <v>137</v>
      </c>
      <c r="H508" s="51" t="s">
        <v>85</v>
      </c>
      <c r="I508" s="46"/>
    </row>
    <row r="509" spans="1:9" s="33" customFormat="1" ht="29" x14ac:dyDescent="0.35">
      <c r="A509" s="44">
        <v>506</v>
      </c>
      <c r="B509" s="50">
        <v>43735</v>
      </c>
      <c r="C509" s="51" t="s">
        <v>961</v>
      </c>
      <c r="D509" s="51" t="s">
        <v>93</v>
      </c>
      <c r="E509" s="51" t="s">
        <v>962</v>
      </c>
      <c r="F509" s="52" t="s">
        <v>89</v>
      </c>
      <c r="G509" s="52" t="s">
        <v>963</v>
      </c>
      <c r="H509" s="51" t="s">
        <v>85</v>
      </c>
      <c r="I509" s="46"/>
    </row>
    <row r="510" spans="1:9" s="33" customFormat="1" ht="29" x14ac:dyDescent="0.35">
      <c r="A510" s="44">
        <v>507</v>
      </c>
      <c r="B510" s="50">
        <v>43735</v>
      </c>
      <c r="C510" s="51" t="s">
        <v>1025</v>
      </c>
      <c r="D510" s="51" t="s">
        <v>93</v>
      </c>
      <c r="E510" s="53" t="s">
        <v>1026</v>
      </c>
      <c r="F510" s="52" t="s">
        <v>89</v>
      </c>
      <c r="G510" s="52" t="s">
        <v>477</v>
      </c>
      <c r="H510" s="51" t="s">
        <v>85</v>
      </c>
      <c r="I510" s="46"/>
    </row>
    <row r="511" spans="1:9" s="33" customFormat="1" ht="29" x14ac:dyDescent="0.35">
      <c r="A511" s="44">
        <v>508</v>
      </c>
      <c r="B511" s="50">
        <v>43735</v>
      </c>
      <c r="C511" s="51" t="s">
        <v>1025</v>
      </c>
      <c r="D511" s="51" t="s">
        <v>93</v>
      </c>
      <c r="E511" s="53" t="s">
        <v>1026</v>
      </c>
      <c r="F511" s="52" t="s">
        <v>89</v>
      </c>
      <c r="G511" s="52" t="s">
        <v>477</v>
      </c>
      <c r="H511" s="51" t="s">
        <v>85</v>
      </c>
      <c r="I511" s="46"/>
    </row>
    <row r="512" spans="1:9" s="33" customFormat="1" ht="29" x14ac:dyDescent="0.35">
      <c r="A512" s="44">
        <v>509</v>
      </c>
      <c r="B512" s="50">
        <v>43735</v>
      </c>
      <c r="C512" s="51" t="s">
        <v>1061</v>
      </c>
      <c r="D512" s="51" t="s">
        <v>112</v>
      </c>
      <c r="E512" s="51" t="s">
        <v>1062</v>
      </c>
      <c r="F512" s="52" t="s">
        <v>89</v>
      </c>
      <c r="G512" s="52" t="s">
        <v>143</v>
      </c>
      <c r="H512" s="51" t="s">
        <v>85</v>
      </c>
      <c r="I512" s="46"/>
    </row>
    <row r="513" spans="1:9" s="33" customFormat="1" ht="29" x14ac:dyDescent="0.35">
      <c r="A513" s="44">
        <v>510</v>
      </c>
      <c r="B513" s="54">
        <v>43735</v>
      </c>
      <c r="C513" s="51" t="s">
        <v>1061</v>
      </c>
      <c r="D513" s="51" t="s">
        <v>112</v>
      </c>
      <c r="E513" s="51" t="s">
        <v>1063</v>
      </c>
      <c r="F513" s="52" t="s">
        <v>89</v>
      </c>
      <c r="G513" s="52" t="s">
        <v>1064</v>
      </c>
      <c r="H513" s="51" t="s">
        <v>85</v>
      </c>
      <c r="I513" s="46"/>
    </row>
    <row r="514" spans="1:9" s="33" customFormat="1" ht="29" x14ac:dyDescent="0.35">
      <c r="A514" s="44">
        <v>511</v>
      </c>
      <c r="B514" s="54">
        <v>43735</v>
      </c>
      <c r="C514" s="51" t="s">
        <v>1000</v>
      </c>
      <c r="D514" s="51" t="s">
        <v>93</v>
      </c>
      <c r="E514" s="51" t="s">
        <v>1116</v>
      </c>
      <c r="F514" s="52" t="s">
        <v>89</v>
      </c>
      <c r="G514" s="51" t="s">
        <v>137</v>
      </c>
      <c r="H514" s="51" t="s">
        <v>85</v>
      </c>
      <c r="I514" s="46"/>
    </row>
    <row r="515" spans="1:9" s="33" customFormat="1" x14ac:dyDescent="0.35">
      <c r="A515" s="44">
        <v>512</v>
      </c>
      <c r="B515" s="54">
        <v>43736</v>
      </c>
      <c r="C515" s="51" t="s">
        <v>1119</v>
      </c>
      <c r="D515" s="56" t="s">
        <v>92</v>
      </c>
      <c r="E515" s="51" t="s">
        <v>1120</v>
      </c>
      <c r="F515" s="52" t="s">
        <v>89</v>
      </c>
      <c r="G515" s="52" t="s">
        <v>431</v>
      </c>
      <c r="H515" s="51" t="s">
        <v>85</v>
      </c>
      <c r="I515" s="44"/>
    </row>
    <row r="516" spans="1:9" s="33" customFormat="1" ht="43.5" x14ac:dyDescent="0.35">
      <c r="A516" s="44">
        <v>513</v>
      </c>
      <c r="B516" s="50">
        <v>43736</v>
      </c>
      <c r="C516" s="51" t="s">
        <v>342</v>
      </c>
      <c r="D516" s="51" t="s">
        <v>92</v>
      </c>
      <c r="E516" s="51" t="s">
        <v>679</v>
      </c>
      <c r="F516" s="52" t="s">
        <v>89</v>
      </c>
      <c r="G516" s="52" t="s">
        <v>344</v>
      </c>
      <c r="H516" s="51" t="s">
        <v>85</v>
      </c>
      <c r="I516" s="46"/>
    </row>
    <row r="517" spans="1:9" s="33" customFormat="1" ht="29" x14ac:dyDescent="0.35">
      <c r="A517" s="44">
        <v>514</v>
      </c>
      <c r="B517" s="54">
        <v>43736</v>
      </c>
      <c r="C517" s="51" t="s">
        <v>680</v>
      </c>
      <c r="D517" s="51" t="s">
        <v>92</v>
      </c>
      <c r="E517" s="51" t="s">
        <v>681</v>
      </c>
      <c r="F517" s="51" t="s">
        <v>682</v>
      </c>
      <c r="G517" s="52" t="s">
        <v>683</v>
      </c>
      <c r="H517" s="51" t="s">
        <v>85</v>
      </c>
      <c r="I517" s="46"/>
    </row>
    <row r="518" spans="1:9" s="33" customFormat="1" x14ac:dyDescent="0.35">
      <c r="A518" s="44">
        <v>515</v>
      </c>
      <c r="B518" s="54">
        <v>43738</v>
      </c>
      <c r="C518" s="51" t="s">
        <v>1073</v>
      </c>
      <c r="D518" s="51" t="s">
        <v>93</v>
      </c>
      <c r="E518" s="51" t="s">
        <v>1077</v>
      </c>
      <c r="F518" s="51" t="s">
        <v>89</v>
      </c>
      <c r="G518" s="52" t="s">
        <v>91</v>
      </c>
      <c r="H518" s="51" t="s">
        <v>85</v>
      </c>
      <c r="I518" s="44"/>
    </row>
    <row r="519" spans="1:9" s="33" customFormat="1" ht="43.5" x14ac:dyDescent="0.35">
      <c r="A519" s="44">
        <v>516</v>
      </c>
      <c r="B519" s="50">
        <v>43738</v>
      </c>
      <c r="C519" s="53" t="s">
        <v>832</v>
      </c>
      <c r="D519" s="51" t="s">
        <v>93</v>
      </c>
      <c r="E519" s="51" t="s">
        <v>844</v>
      </c>
      <c r="F519" s="52" t="s">
        <v>89</v>
      </c>
      <c r="G519" s="52" t="s">
        <v>699</v>
      </c>
      <c r="H519" s="51" t="s">
        <v>85</v>
      </c>
      <c r="I519" s="44"/>
    </row>
    <row r="520" spans="1:9" s="33" customFormat="1" ht="29" x14ac:dyDescent="0.35">
      <c r="A520" s="44">
        <v>517</v>
      </c>
      <c r="B520" s="57">
        <v>43738</v>
      </c>
      <c r="C520" s="58" t="s">
        <v>118</v>
      </c>
      <c r="D520" s="51" t="s">
        <v>90</v>
      </c>
      <c r="E520" s="58" t="s">
        <v>684</v>
      </c>
      <c r="F520" s="52" t="s">
        <v>89</v>
      </c>
      <c r="G520" s="58" t="s">
        <v>123</v>
      </c>
      <c r="H520" s="51" t="s">
        <v>85</v>
      </c>
      <c r="I520" s="46"/>
    </row>
    <row r="521" spans="1:9" s="33" customFormat="1" ht="29" x14ac:dyDescent="0.35">
      <c r="A521" s="44">
        <v>518</v>
      </c>
      <c r="B521" s="50">
        <v>43738</v>
      </c>
      <c r="C521" s="51" t="s">
        <v>124</v>
      </c>
      <c r="D521" s="51" t="s">
        <v>93</v>
      </c>
      <c r="E521" s="51" t="s">
        <v>685</v>
      </c>
      <c r="F521" s="52" t="s">
        <v>89</v>
      </c>
      <c r="G521" s="52" t="s">
        <v>126</v>
      </c>
      <c r="H521" s="51" t="s">
        <v>85</v>
      </c>
      <c r="I521" s="46"/>
    </row>
    <row r="522" spans="1:9" s="33" customFormat="1" ht="29" x14ac:dyDescent="0.35">
      <c r="A522" s="44">
        <v>519</v>
      </c>
      <c r="B522" s="50">
        <v>43738</v>
      </c>
      <c r="C522" s="51" t="s">
        <v>677</v>
      </c>
      <c r="D522" s="51" t="s">
        <v>93</v>
      </c>
      <c r="E522" s="51" t="s">
        <v>686</v>
      </c>
      <c r="F522" s="52" t="s">
        <v>89</v>
      </c>
      <c r="G522" s="52" t="s">
        <v>487</v>
      </c>
      <c r="H522" s="51" t="s">
        <v>85</v>
      </c>
      <c r="I522" s="46"/>
    </row>
    <row r="523" spans="1:9" s="33" customFormat="1" x14ac:dyDescent="0.35">
      <c r="A523" s="44">
        <v>520</v>
      </c>
      <c r="B523" s="50">
        <v>43738</v>
      </c>
      <c r="C523" s="51" t="s">
        <v>345</v>
      </c>
      <c r="D523" s="51" t="s">
        <v>86</v>
      </c>
      <c r="E523" s="51" t="s">
        <v>687</v>
      </c>
      <c r="F523" s="52" t="s">
        <v>89</v>
      </c>
      <c r="G523" s="52" t="s">
        <v>688</v>
      </c>
      <c r="H523" s="51" t="s">
        <v>85</v>
      </c>
      <c r="I523" s="46"/>
    </row>
    <row r="524" spans="1:9" s="33" customFormat="1" ht="29" x14ac:dyDescent="0.35">
      <c r="A524" s="44">
        <v>521</v>
      </c>
      <c r="B524" s="50">
        <v>43738</v>
      </c>
      <c r="C524" s="51" t="s">
        <v>1124</v>
      </c>
      <c r="D524" s="51" t="s">
        <v>112</v>
      </c>
      <c r="E524" s="51" t="s">
        <v>1125</v>
      </c>
      <c r="F524" s="52" t="s">
        <v>89</v>
      </c>
      <c r="G524" s="52" t="s">
        <v>1126</v>
      </c>
      <c r="H524" s="51" t="s">
        <v>85</v>
      </c>
      <c r="I524" s="47"/>
    </row>
    <row r="525" spans="1:9" s="33" customFormat="1" x14ac:dyDescent="0.35">
      <c r="A525" s="44">
        <v>522</v>
      </c>
      <c r="B525" s="50" t="s">
        <v>689</v>
      </c>
      <c r="C525" s="51" t="s">
        <v>690</v>
      </c>
      <c r="D525" s="51" t="s">
        <v>112</v>
      </c>
      <c r="E525" s="51" t="s">
        <v>691</v>
      </c>
      <c r="F525" s="52" t="s">
        <v>89</v>
      </c>
      <c r="G525" s="52" t="s">
        <v>692</v>
      </c>
      <c r="H525" s="51" t="s">
        <v>85</v>
      </c>
      <c r="I525" s="46"/>
    </row>
    <row r="526" spans="1:9" s="33" customFormat="1" ht="29" x14ac:dyDescent="0.35">
      <c r="A526" s="44">
        <v>523</v>
      </c>
      <c r="B526" s="50" t="s">
        <v>689</v>
      </c>
      <c r="C526" s="51" t="s">
        <v>321</v>
      </c>
      <c r="D526" s="51" t="s">
        <v>90</v>
      </c>
      <c r="E526" s="51" t="s">
        <v>693</v>
      </c>
      <c r="F526" s="52" t="s">
        <v>89</v>
      </c>
      <c r="G526" s="52" t="s">
        <v>692</v>
      </c>
      <c r="H526" s="51" t="s">
        <v>85</v>
      </c>
      <c r="I526" s="46"/>
    </row>
    <row r="527" spans="1:9" s="33" customFormat="1" ht="29" x14ac:dyDescent="0.35">
      <c r="A527" s="44">
        <v>524</v>
      </c>
      <c r="B527" s="50" t="s">
        <v>689</v>
      </c>
      <c r="C527" s="51" t="s">
        <v>321</v>
      </c>
      <c r="D527" s="51" t="s">
        <v>90</v>
      </c>
      <c r="E527" s="51" t="s">
        <v>694</v>
      </c>
      <c r="F527" s="52" t="s">
        <v>89</v>
      </c>
      <c r="G527" s="52" t="s">
        <v>692</v>
      </c>
      <c r="H527" s="51" t="s">
        <v>85</v>
      </c>
      <c r="I527" s="46"/>
    </row>
    <row r="528" spans="1:9" s="33" customFormat="1" x14ac:dyDescent="0.35">
      <c r="A528" s="44">
        <v>525</v>
      </c>
      <c r="B528" s="50" t="s">
        <v>689</v>
      </c>
      <c r="C528" s="51" t="s">
        <v>452</v>
      </c>
      <c r="D528" s="51" t="s">
        <v>93</v>
      </c>
      <c r="E528" s="51" t="s">
        <v>695</v>
      </c>
      <c r="F528" s="52" t="s">
        <v>89</v>
      </c>
      <c r="G528" s="52" t="s">
        <v>158</v>
      </c>
      <c r="H528" s="51" t="s">
        <v>85</v>
      </c>
      <c r="I528" s="46"/>
    </row>
    <row r="529" spans="1:9" s="33" customFormat="1" ht="29" x14ac:dyDescent="0.35">
      <c r="A529" s="44">
        <v>526</v>
      </c>
      <c r="B529" s="50" t="s">
        <v>689</v>
      </c>
      <c r="C529" s="51" t="s">
        <v>452</v>
      </c>
      <c r="D529" s="51" t="s">
        <v>90</v>
      </c>
      <c r="E529" s="51" t="s">
        <v>696</v>
      </c>
      <c r="F529" s="52" t="s">
        <v>89</v>
      </c>
      <c r="G529" s="52" t="s">
        <v>146</v>
      </c>
      <c r="H529" s="51" t="s">
        <v>85</v>
      </c>
      <c r="I529" s="46"/>
    </row>
    <row r="530" spans="1:9" s="33" customFormat="1" x14ac:dyDescent="0.35">
      <c r="A530" s="44">
        <v>527</v>
      </c>
      <c r="B530" s="50" t="s">
        <v>689</v>
      </c>
      <c r="C530" s="51" t="s">
        <v>697</v>
      </c>
      <c r="D530" s="51" t="s">
        <v>93</v>
      </c>
      <c r="E530" s="51" t="s">
        <v>698</v>
      </c>
      <c r="F530" s="52" t="s">
        <v>89</v>
      </c>
      <c r="G530" s="52" t="s">
        <v>487</v>
      </c>
      <c r="H530" s="51" t="s">
        <v>85</v>
      </c>
      <c r="I530" s="46"/>
    </row>
    <row r="531" spans="1:9" s="33" customFormat="1" x14ac:dyDescent="0.35">
      <c r="A531" s="44">
        <v>528</v>
      </c>
      <c r="B531" s="50" t="s">
        <v>689</v>
      </c>
      <c r="C531" s="51" t="s">
        <v>305</v>
      </c>
      <c r="D531" s="51" t="s">
        <v>93</v>
      </c>
      <c r="E531" s="51" t="s">
        <v>698</v>
      </c>
      <c r="F531" s="52" t="s">
        <v>89</v>
      </c>
      <c r="G531" s="52" t="s">
        <v>699</v>
      </c>
      <c r="H531" s="51" t="s">
        <v>85</v>
      </c>
      <c r="I531" s="46"/>
    </row>
    <row r="532" spans="1:9" s="33" customFormat="1" ht="29" x14ac:dyDescent="0.35">
      <c r="A532" s="44">
        <v>529</v>
      </c>
      <c r="B532" s="50" t="s">
        <v>689</v>
      </c>
      <c r="C532" s="51" t="s">
        <v>700</v>
      </c>
      <c r="D532" s="51" t="s">
        <v>92</v>
      </c>
      <c r="E532" s="51" t="s">
        <v>701</v>
      </c>
      <c r="F532" s="52" t="s">
        <v>89</v>
      </c>
      <c r="G532" s="52" t="s">
        <v>702</v>
      </c>
      <c r="H532" s="51" t="s">
        <v>85</v>
      </c>
      <c r="I532" s="46"/>
    </row>
    <row r="533" spans="1:9" s="33" customFormat="1" ht="29" x14ac:dyDescent="0.35">
      <c r="A533" s="44">
        <v>530</v>
      </c>
      <c r="B533" s="50" t="s">
        <v>689</v>
      </c>
      <c r="C533" s="51" t="s">
        <v>593</v>
      </c>
      <c r="D533" s="51" t="s">
        <v>93</v>
      </c>
      <c r="E533" s="53" t="s">
        <v>703</v>
      </c>
      <c r="F533" s="52" t="s">
        <v>89</v>
      </c>
      <c r="G533" s="52" t="s">
        <v>102</v>
      </c>
      <c r="H533" s="51" t="s">
        <v>85</v>
      </c>
      <c r="I533" s="46"/>
    </row>
    <row r="534" spans="1:9" s="33" customFormat="1" ht="29" x14ac:dyDescent="0.35">
      <c r="A534" s="44">
        <v>531</v>
      </c>
      <c r="B534" s="50" t="s">
        <v>689</v>
      </c>
      <c r="C534" s="51" t="s">
        <v>593</v>
      </c>
      <c r="D534" s="51" t="s">
        <v>93</v>
      </c>
      <c r="E534" s="51" t="s">
        <v>704</v>
      </c>
      <c r="F534" s="52" t="s">
        <v>89</v>
      </c>
      <c r="G534" s="52" t="s">
        <v>102</v>
      </c>
      <c r="H534" s="51" t="s">
        <v>85</v>
      </c>
      <c r="I534" s="46"/>
    </row>
    <row r="535" spans="1:9" s="33" customFormat="1" ht="29" x14ac:dyDescent="0.35">
      <c r="A535" s="44">
        <v>532</v>
      </c>
      <c r="B535" s="50" t="s">
        <v>689</v>
      </c>
      <c r="C535" s="51" t="s">
        <v>593</v>
      </c>
      <c r="D535" s="51" t="s">
        <v>93</v>
      </c>
      <c r="E535" s="51" t="s">
        <v>705</v>
      </c>
      <c r="F535" s="52" t="s">
        <v>89</v>
      </c>
      <c r="G535" s="52" t="s">
        <v>102</v>
      </c>
      <c r="H535" s="51" t="s">
        <v>85</v>
      </c>
      <c r="I535" s="46"/>
    </row>
    <row r="536" spans="1:9" s="33" customFormat="1" ht="29" x14ac:dyDescent="0.35">
      <c r="A536" s="44">
        <v>533</v>
      </c>
      <c r="B536" s="50" t="s">
        <v>689</v>
      </c>
      <c r="C536" s="51" t="s">
        <v>593</v>
      </c>
      <c r="D536" s="51" t="s">
        <v>93</v>
      </c>
      <c r="E536" s="51" t="s">
        <v>706</v>
      </c>
      <c r="F536" s="52" t="s">
        <v>89</v>
      </c>
      <c r="G536" s="52" t="s">
        <v>102</v>
      </c>
      <c r="H536" s="51" t="s">
        <v>85</v>
      </c>
      <c r="I536" s="46"/>
    </row>
    <row r="537" spans="1:9" s="33" customFormat="1" ht="29" x14ac:dyDescent="0.35">
      <c r="A537" s="44">
        <v>534</v>
      </c>
      <c r="B537" s="50" t="s">
        <v>689</v>
      </c>
      <c r="C537" s="51" t="s">
        <v>593</v>
      </c>
      <c r="D537" s="51" t="s">
        <v>93</v>
      </c>
      <c r="E537" s="51" t="s">
        <v>707</v>
      </c>
      <c r="F537" s="52" t="s">
        <v>89</v>
      </c>
      <c r="G537" s="52" t="s">
        <v>102</v>
      </c>
      <c r="H537" s="51" t="s">
        <v>85</v>
      </c>
      <c r="I537" s="46"/>
    </row>
    <row r="538" spans="1:9" s="33" customFormat="1" ht="29" x14ac:dyDescent="0.35">
      <c r="A538" s="44">
        <v>535</v>
      </c>
      <c r="B538" s="50" t="s">
        <v>689</v>
      </c>
      <c r="C538" s="51" t="s">
        <v>593</v>
      </c>
      <c r="D538" s="51" t="s">
        <v>93</v>
      </c>
      <c r="E538" s="51" t="s">
        <v>708</v>
      </c>
      <c r="F538" s="52" t="s">
        <v>89</v>
      </c>
      <c r="G538" s="51" t="s">
        <v>102</v>
      </c>
      <c r="H538" s="51" t="s">
        <v>85</v>
      </c>
      <c r="I538" s="46"/>
    </row>
    <row r="539" spans="1:9" s="33" customFormat="1" ht="29" x14ac:dyDescent="0.35">
      <c r="A539" s="44">
        <v>536</v>
      </c>
      <c r="B539" s="50" t="s">
        <v>689</v>
      </c>
      <c r="C539" s="51" t="s">
        <v>593</v>
      </c>
      <c r="D539" s="51" t="s">
        <v>93</v>
      </c>
      <c r="E539" s="51" t="s">
        <v>709</v>
      </c>
      <c r="F539" s="52" t="s">
        <v>89</v>
      </c>
      <c r="G539" s="51" t="s">
        <v>102</v>
      </c>
      <c r="H539" s="51" t="s">
        <v>85</v>
      </c>
      <c r="I539" s="46"/>
    </row>
    <row r="540" spans="1:9" s="33" customFormat="1" ht="29" x14ac:dyDescent="0.35">
      <c r="A540" s="44">
        <v>537</v>
      </c>
      <c r="B540" s="50" t="s">
        <v>689</v>
      </c>
      <c r="C540" s="51" t="s">
        <v>593</v>
      </c>
      <c r="D540" s="51" t="s">
        <v>93</v>
      </c>
      <c r="E540" s="51" t="s">
        <v>710</v>
      </c>
      <c r="F540" s="52" t="s">
        <v>89</v>
      </c>
      <c r="G540" s="52" t="s">
        <v>102</v>
      </c>
      <c r="H540" s="51" t="s">
        <v>85</v>
      </c>
      <c r="I540" s="46"/>
    </row>
    <row r="541" spans="1:9" s="33" customFormat="1" ht="29" x14ac:dyDescent="0.35">
      <c r="A541" s="44">
        <v>538</v>
      </c>
      <c r="B541" s="50" t="s">
        <v>689</v>
      </c>
      <c r="C541" s="51" t="s">
        <v>593</v>
      </c>
      <c r="D541" s="51" t="s">
        <v>93</v>
      </c>
      <c r="E541" s="51" t="s">
        <v>711</v>
      </c>
      <c r="F541" s="52" t="s">
        <v>89</v>
      </c>
      <c r="G541" s="52" t="s">
        <v>102</v>
      </c>
      <c r="H541" s="51" t="s">
        <v>85</v>
      </c>
      <c r="I541" s="46"/>
    </row>
    <row r="542" spans="1:9" s="33" customFormat="1" ht="29" x14ac:dyDescent="0.35">
      <c r="A542" s="44">
        <v>539</v>
      </c>
      <c r="B542" s="50" t="s">
        <v>689</v>
      </c>
      <c r="C542" s="51" t="s">
        <v>593</v>
      </c>
      <c r="D542" s="51" t="s">
        <v>93</v>
      </c>
      <c r="E542" s="51" t="s">
        <v>712</v>
      </c>
      <c r="F542" s="52" t="s">
        <v>89</v>
      </c>
      <c r="G542" s="52" t="s">
        <v>102</v>
      </c>
      <c r="H542" s="51" t="s">
        <v>85</v>
      </c>
      <c r="I542" s="46"/>
    </row>
    <row r="543" spans="1:9" s="33" customFormat="1" ht="29" x14ac:dyDescent="0.35">
      <c r="A543" s="44">
        <v>540</v>
      </c>
      <c r="B543" s="50" t="s">
        <v>689</v>
      </c>
      <c r="C543" s="51" t="s">
        <v>593</v>
      </c>
      <c r="D543" s="51" t="s">
        <v>93</v>
      </c>
      <c r="E543" s="51" t="s">
        <v>713</v>
      </c>
      <c r="F543" s="52" t="s">
        <v>89</v>
      </c>
      <c r="G543" s="52" t="s">
        <v>102</v>
      </c>
      <c r="H543" s="51" t="s">
        <v>85</v>
      </c>
      <c r="I543" s="46"/>
    </row>
    <row r="544" spans="1:9" s="33" customFormat="1" ht="29" x14ac:dyDescent="0.35">
      <c r="A544" s="44">
        <v>541</v>
      </c>
      <c r="B544" s="50" t="s">
        <v>689</v>
      </c>
      <c r="C544" s="51" t="s">
        <v>593</v>
      </c>
      <c r="D544" s="51" t="s">
        <v>93</v>
      </c>
      <c r="E544" s="51" t="s">
        <v>714</v>
      </c>
      <c r="F544" s="52" t="s">
        <v>89</v>
      </c>
      <c r="G544" s="52" t="s">
        <v>102</v>
      </c>
      <c r="H544" s="51" t="s">
        <v>85</v>
      </c>
      <c r="I544" s="46"/>
    </row>
    <row r="545" spans="1:9" s="33" customFormat="1" ht="29" x14ac:dyDescent="0.35">
      <c r="A545" s="44">
        <v>542</v>
      </c>
      <c r="B545" s="50" t="s">
        <v>689</v>
      </c>
      <c r="C545" s="51" t="s">
        <v>593</v>
      </c>
      <c r="D545" s="51" t="s">
        <v>93</v>
      </c>
      <c r="E545" s="51" t="s">
        <v>715</v>
      </c>
      <c r="F545" s="52" t="s">
        <v>89</v>
      </c>
      <c r="G545" s="51" t="s">
        <v>102</v>
      </c>
      <c r="H545" s="51" t="s">
        <v>85</v>
      </c>
      <c r="I545" s="46"/>
    </row>
    <row r="546" spans="1:9" s="33" customFormat="1" ht="43.5" x14ac:dyDescent="0.35">
      <c r="A546" s="44">
        <v>543</v>
      </c>
      <c r="B546" s="50" t="s">
        <v>689</v>
      </c>
      <c r="C546" s="51" t="s">
        <v>270</v>
      </c>
      <c r="D546" s="51" t="s">
        <v>93</v>
      </c>
      <c r="E546" s="51" t="s">
        <v>716</v>
      </c>
      <c r="F546" s="52" t="s">
        <v>89</v>
      </c>
      <c r="G546" s="51" t="s">
        <v>146</v>
      </c>
      <c r="H546" s="51" t="s">
        <v>85</v>
      </c>
      <c r="I546" s="46"/>
    </row>
    <row r="547" spans="1:9" s="33" customFormat="1" ht="43.5" x14ac:dyDescent="0.35">
      <c r="A547" s="44">
        <v>544</v>
      </c>
      <c r="B547" s="50" t="s">
        <v>689</v>
      </c>
      <c r="C547" s="51" t="s">
        <v>270</v>
      </c>
      <c r="D547" s="51" t="s">
        <v>93</v>
      </c>
      <c r="E547" s="51" t="s">
        <v>717</v>
      </c>
      <c r="F547" s="52" t="s">
        <v>89</v>
      </c>
      <c r="G547" s="51" t="s">
        <v>146</v>
      </c>
      <c r="H547" s="51" t="s">
        <v>85</v>
      </c>
      <c r="I547" s="46"/>
    </row>
    <row r="548" spans="1:9" s="33" customFormat="1" ht="43.5" x14ac:dyDescent="0.35">
      <c r="A548" s="44">
        <v>545</v>
      </c>
      <c r="B548" s="50" t="s">
        <v>689</v>
      </c>
      <c r="C548" s="51" t="s">
        <v>217</v>
      </c>
      <c r="D548" s="51" t="s">
        <v>86</v>
      </c>
      <c r="E548" s="51" t="s">
        <v>718</v>
      </c>
      <c r="F548" s="52" t="s">
        <v>89</v>
      </c>
      <c r="G548" s="52" t="s">
        <v>719</v>
      </c>
      <c r="H548" s="51" t="s">
        <v>85</v>
      </c>
      <c r="I548" s="46"/>
    </row>
    <row r="549" spans="1:9" s="33" customFormat="1" ht="58" x14ac:dyDescent="0.35">
      <c r="A549" s="44">
        <v>546</v>
      </c>
      <c r="B549" s="50" t="s">
        <v>689</v>
      </c>
      <c r="C549" s="51" t="s">
        <v>720</v>
      </c>
      <c r="D549" s="51" t="s">
        <v>86</v>
      </c>
      <c r="E549" s="51" t="s">
        <v>721</v>
      </c>
      <c r="F549" s="52" t="s">
        <v>89</v>
      </c>
      <c r="G549" s="52" t="s">
        <v>722</v>
      </c>
      <c r="H549" s="51" t="s">
        <v>85</v>
      </c>
      <c r="I549" s="46"/>
    </row>
    <row r="550" spans="1:9" s="33" customFormat="1" ht="72.5" x14ac:dyDescent="0.35">
      <c r="A550" s="44">
        <v>547</v>
      </c>
      <c r="B550" s="50" t="s">
        <v>689</v>
      </c>
      <c r="C550" s="51" t="s">
        <v>723</v>
      </c>
      <c r="D550" s="51" t="s">
        <v>86</v>
      </c>
      <c r="E550" s="51" t="s">
        <v>724</v>
      </c>
      <c r="F550" s="52" t="s">
        <v>89</v>
      </c>
      <c r="G550" s="51" t="s">
        <v>350</v>
      </c>
      <c r="H550" s="51" t="s">
        <v>85</v>
      </c>
      <c r="I550" s="46"/>
    </row>
    <row r="551" spans="1:9" s="33" customFormat="1" ht="58" x14ac:dyDescent="0.35">
      <c r="A551" s="44">
        <v>548</v>
      </c>
      <c r="B551" s="50" t="s">
        <v>689</v>
      </c>
      <c r="C551" s="51" t="s">
        <v>723</v>
      </c>
      <c r="D551" s="51" t="s">
        <v>93</v>
      </c>
      <c r="E551" s="51" t="s">
        <v>725</v>
      </c>
      <c r="F551" s="52" t="s">
        <v>89</v>
      </c>
      <c r="G551" s="52" t="s">
        <v>227</v>
      </c>
      <c r="H551" s="51" t="s">
        <v>85</v>
      </c>
      <c r="I551" s="46"/>
    </row>
    <row r="552" spans="1:9" s="33" customFormat="1" ht="43.5" x14ac:dyDescent="0.35">
      <c r="A552" s="44">
        <v>549</v>
      </c>
      <c r="B552" s="50" t="s">
        <v>689</v>
      </c>
      <c r="C552" s="51" t="s">
        <v>217</v>
      </c>
      <c r="D552" s="51" t="s">
        <v>93</v>
      </c>
      <c r="E552" s="51" t="s">
        <v>726</v>
      </c>
      <c r="F552" s="52" t="s">
        <v>89</v>
      </c>
      <c r="G552" s="52" t="s">
        <v>102</v>
      </c>
      <c r="H552" s="51" t="s">
        <v>85</v>
      </c>
      <c r="I552" s="46"/>
    </row>
    <row r="553" spans="1:9" s="33" customFormat="1" ht="101.5" x14ac:dyDescent="0.35">
      <c r="A553" s="44">
        <v>550</v>
      </c>
      <c r="B553" s="50" t="s">
        <v>689</v>
      </c>
      <c r="C553" s="51" t="s">
        <v>723</v>
      </c>
      <c r="D553" s="51" t="s">
        <v>86</v>
      </c>
      <c r="E553" s="51" t="s">
        <v>727</v>
      </c>
      <c r="F553" s="52" t="s">
        <v>89</v>
      </c>
      <c r="G553" s="52" t="s">
        <v>728</v>
      </c>
      <c r="H553" s="51" t="s">
        <v>85</v>
      </c>
      <c r="I553" s="46"/>
    </row>
    <row r="554" spans="1:9" s="33" customFormat="1" ht="29" x14ac:dyDescent="0.35">
      <c r="A554" s="44">
        <v>551</v>
      </c>
      <c r="B554" s="50" t="s">
        <v>689</v>
      </c>
      <c r="C554" s="51" t="s">
        <v>723</v>
      </c>
      <c r="D554" s="51" t="s">
        <v>86</v>
      </c>
      <c r="E554" s="51" t="s">
        <v>729</v>
      </c>
      <c r="F554" s="52" t="s">
        <v>89</v>
      </c>
      <c r="G554" s="52" t="s">
        <v>730</v>
      </c>
      <c r="H554" s="51" t="s">
        <v>85</v>
      </c>
      <c r="I554" s="46"/>
    </row>
    <row r="555" spans="1:9" s="33" customFormat="1" ht="58" x14ac:dyDescent="0.35">
      <c r="A555" s="44">
        <v>552</v>
      </c>
      <c r="B555" s="50" t="s">
        <v>689</v>
      </c>
      <c r="C555" s="51" t="s">
        <v>217</v>
      </c>
      <c r="D555" s="51" t="s">
        <v>93</v>
      </c>
      <c r="E555" s="51" t="s">
        <v>731</v>
      </c>
      <c r="F555" s="52" t="s">
        <v>89</v>
      </c>
      <c r="G555" s="52" t="s">
        <v>732</v>
      </c>
      <c r="H555" s="51" t="s">
        <v>85</v>
      </c>
      <c r="I555" s="46"/>
    </row>
    <row r="556" spans="1:9" s="33" customFormat="1" x14ac:dyDescent="0.35">
      <c r="A556" s="44">
        <v>553</v>
      </c>
      <c r="B556" s="50" t="s">
        <v>689</v>
      </c>
      <c r="C556" s="51" t="s">
        <v>100</v>
      </c>
      <c r="D556" s="51" t="s">
        <v>93</v>
      </c>
      <c r="E556" s="51" t="s">
        <v>733</v>
      </c>
      <c r="F556" s="52" t="s">
        <v>89</v>
      </c>
      <c r="G556" s="52" t="s">
        <v>667</v>
      </c>
      <c r="H556" s="51" t="s">
        <v>85</v>
      </c>
      <c r="I556" s="46"/>
    </row>
    <row r="557" spans="1:9" s="33" customFormat="1" ht="45" customHeight="1" x14ac:dyDescent="0.35">
      <c r="A557" s="44">
        <v>554</v>
      </c>
      <c r="B557" s="50" t="s">
        <v>689</v>
      </c>
      <c r="C557" s="51" t="s">
        <v>734</v>
      </c>
      <c r="D557" s="51" t="s">
        <v>93</v>
      </c>
      <c r="E557" s="51" t="s">
        <v>735</v>
      </c>
      <c r="F557" s="52" t="s">
        <v>89</v>
      </c>
      <c r="G557" s="52" t="s">
        <v>123</v>
      </c>
      <c r="H557" s="51" t="s">
        <v>85</v>
      </c>
      <c r="I557" s="46"/>
    </row>
    <row r="558" spans="1:9" s="33" customFormat="1" ht="29" x14ac:dyDescent="0.35">
      <c r="A558" s="44">
        <v>555</v>
      </c>
      <c r="B558" s="50" t="s">
        <v>689</v>
      </c>
      <c r="C558" s="51" t="s">
        <v>97</v>
      </c>
      <c r="D558" s="51" t="s">
        <v>90</v>
      </c>
      <c r="E558" s="51" t="s">
        <v>736</v>
      </c>
      <c r="F558" s="52" t="s">
        <v>89</v>
      </c>
      <c r="G558" s="52" t="s">
        <v>114</v>
      </c>
      <c r="H558" s="51" t="s">
        <v>85</v>
      </c>
      <c r="I558" s="46"/>
    </row>
    <row r="559" spans="1:9" s="33" customFormat="1" ht="29" x14ac:dyDescent="0.35">
      <c r="A559" s="44">
        <v>556</v>
      </c>
      <c r="B559" s="50" t="s">
        <v>689</v>
      </c>
      <c r="C559" s="51" t="s">
        <v>97</v>
      </c>
      <c r="D559" s="51" t="s">
        <v>93</v>
      </c>
      <c r="E559" s="51" t="s">
        <v>737</v>
      </c>
      <c r="F559" s="52" t="s">
        <v>89</v>
      </c>
      <c r="G559" s="52" t="s">
        <v>487</v>
      </c>
      <c r="H559" s="51" t="s">
        <v>85</v>
      </c>
      <c r="I559" s="46"/>
    </row>
    <row r="560" spans="1:9" s="33" customFormat="1" x14ac:dyDescent="0.35">
      <c r="A560" s="44">
        <v>557</v>
      </c>
      <c r="B560" s="50" t="s">
        <v>689</v>
      </c>
      <c r="C560" s="51" t="s">
        <v>738</v>
      </c>
      <c r="D560" s="51" t="s">
        <v>90</v>
      </c>
      <c r="E560" s="51" t="s">
        <v>739</v>
      </c>
      <c r="F560" s="52" t="s">
        <v>89</v>
      </c>
      <c r="G560" s="52" t="s">
        <v>146</v>
      </c>
      <c r="H560" s="51" t="s">
        <v>85</v>
      </c>
      <c r="I560" s="46"/>
    </row>
    <row r="561" spans="1:9" s="33" customFormat="1" x14ac:dyDescent="0.35">
      <c r="A561" s="44">
        <v>558</v>
      </c>
      <c r="B561" s="50" t="s">
        <v>689</v>
      </c>
      <c r="C561" s="51" t="s">
        <v>697</v>
      </c>
      <c r="D561" s="51" t="s">
        <v>90</v>
      </c>
      <c r="E561" s="51" t="s">
        <v>740</v>
      </c>
      <c r="F561" s="52" t="s">
        <v>89</v>
      </c>
      <c r="G561" s="52" t="s">
        <v>296</v>
      </c>
      <c r="H561" s="51" t="s">
        <v>85</v>
      </c>
      <c r="I561" s="46"/>
    </row>
    <row r="562" spans="1:9" s="33" customFormat="1" x14ac:dyDescent="0.35">
      <c r="A562" s="44">
        <v>559</v>
      </c>
      <c r="B562" s="50" t="s">
        <v>689</v>
      </c>
      <c r="C562" s="51" t="s">
        <v>697</v>
      </c>
      <c r="D562" s="51" t="s">
        <v>90</v>
      </c>
      <c r="E562" s="51" t="s">
        <v>740</v>
      </c>
      <c r="F562" s="52" t="s">
        <v>89</v>
      </c>
      <c r="G562" s="52" t="s">
        <v>296</v>
      </c>
      <c r="H562" s="51" t="s">
        <v>85</v>
      </c>
      <c r="I562" s="46"/>
    </row>
    <row r="563" spans="1:9" s="33" customFormat="1" x14ac:dyDescent="0.35">
      <c r="A563" s="44">
        <v>560</v>
      </c>
      <c r="B563" s="50" t="s">
        <v>689</v>
      </c>
      <c r="C563" s="51" t="s">
        <v>741</v>
      </c>
      <c r="D563" s="51" t="s">
        <v>90</v>
      </c>
      <c r="E563" s="51" t="s">
        <v>742</v>
      </c>
      <c r="F563" s="52" t="s">
        <v>89</v>
      </c>
      <c r="G563" s="52" t="s">
        <v>743</v>
      </c>
      <c r="H563" s="51" t="s">
        <v>85</v>
      </c>
      <c r="I563" s="46"/>
    </row>
    <row r="564" spans="1:9" s="33" customFormat="1" x14ac:dyDescent="0.35">
      <c r="A564" s="44">
        <v>561</v>
      </c>
      <c r="B564" s="50" t="s">
        <v>689</v>
      </c>
      <c r="C564" s="51" t="s">
        <v>744</v>
      </c>
      <c r="D564" s="51" t="s">
        <v>90</v>
      </c>
      <c r="E564" s="51" t="s">
        <v>745</v>
      </c>
      <c r="F564" s="52" t="s">
        <v>89</v>
      </c>
      <c r="G564" s="52" t="s">
        <v>120</v>
      </c>
      <c r="H564" s="51" t="s">
        <v>85</v>
      </c>
      <c r="I564" s="46"/>
    </row>
    <row r="565" spans="1:9" s="33" customFormat="1" x14ac:dyDescent="0.35">
      <c r="A565" s="44">
        <v>562</v>
      </c>
      <c r="B565" s="59" t="s">
        <v>182</v>
      </c>
      <c r="C565" s="51" t="s">
        <v>100</v>
      </c>
      <c r="D565" s="51" t="s">
        <v>93</v>
      </c>
      <c r="E565" s="51" t="s">
        <v>183</v>
      </c>
      <c r="F565" s="52" t="s">
        <v>89</v>
      </c>
      <c r="G565" s="52" t="s">
        <v>181</v>
      </c>
      <c r="H565" s="51" t="s">
        <v>85</v>
      </c>
      <c r="I565" s="44"/>
    </row>
    <row r="566" spans="1:9" s="33" customFormat="1" ht="72.5" x14ac:dyDescent="0.35">
      <c r="A566" s="44">
        <v>563</v>
      </c>
      <c r="B566" s="50" t="s">
        <v>746</v>
      </c>
      <c r="C566" s="51" t="s">
        <v>747</v>
      </c>
      <c r="D566" s="51" t="s">
        <v>92</v>
      </c>
      <c r="E566" s="51" t="s">
        <v>748</v>
      </c>
      <c r="F566" s="52" t="s">
        <v>89</v>
      </c>
      <c r="G566" s="51" t="s">
        <v>749</v>
      </c>
      <c r="H566" s="51" t="s">
        <v>85</v>
      </c>
      <c r="I566" s="46"/>
    </row>
    <row r="567" spans="1:9" s="33" customFormat="1" ht="45" customHeight="1" x14ac:dyDescent="0.35">
      <c r="A567" s="44">
        <v>564</v>
      </c>
      <c r="B567" s="50" t="s">
        <v>750</v>
      </c>
      <c r="C567" s="51" t="s">
        <v>751</v>
      </c>
      <c r="D567" s="51" t="s">
        <v>92</v>
      </c>
      <c r="E567" s="53" t="s">
        <v>752</v>
      </c>
      <c r="F567" s="52" t="s">
        <v>753</v>
      </c>
      <c r="G567" s="52" t="s">
        <v>754</v>
      </c>
      <c r="H567" s="51" t="s">
        <v>85</v>
      </c>
      <c r="I567" s="46"/>
    </row>
    <row r="568" spans="1:9" s="33" customFormat="1" ht="29" x14ac:dyDescent="0.35">
      <c r="A568" s="44">
        <v>565</v>
      </c>
      <c r="B568" s="50" t="s">
        <v>750</v>
      </c>
      <c r="C568" s="51" t="s">
        <v>1027</v>
      </c>
      <c r="D568" s="51" t="s">
        <v>92</v>
      </c>
      <c r="E568" s="51" t="s">
        <v>1028</v>
      </c>
      <c r="F568" s="52" t="s">
        <v>1029</v>
      </c>
      <c r="G568" s="51" t="s">
        <v>1030</v>
      </c>
      <c r="H568" s="51" t="s">
        <v>85</v>
      </c>
      <c r="I568" s="46"/>
    </row>
    <row r="569" spans="1:9" s="33" customFormat="1" x14ac:dyDescent="0.35">
      <c r="A569" s="44">
        <v>566</v>
      </c>
      <c r="B569" s="50" t="s">
        <v>755</v>
      </c>
      <c r="C569" s="51" t="s">
        <v>756</v>
      </c>
      <c r="D569" s="51" t="s">
        <v>92</v>
      </c>
      <c r="E569" s="51" t="s">
        <v>757</v>
      </c>
      <c r="F569" s="52" t="s">
        <v>89</v>
      </c>
      <c r="G569" s="52" t="s">
        <v>758</v>
      </c>
      <c r="H569" s="51" t="s">
        <v>85</v>
      </c>
      <c r="I569" s="46"/>
    </row>
    <row r="570" spans="1:9" s="33" customFormat="1" ht="29" x14ac:dyDescent="0.35">
      <c r="A570" s="44">
        <v>567</v>
      </c>
      <c r="B570" s="50" t="s">
        <v>759</v>
      </c>
      <c r="C570" s="51" t="s">
        <v>760</v>
      </c>
      <c r="D570" s="51" t="s">
        <v>92</v>
      </c>
      <c r="E570" s="51" t="s">
        <v>761</v>
      </c>
      <c r="F570" s="51" t="s">
        <v>762</v>
      </c>
      <c r="G570" s="52" t="s">
        <v>763</v>
      </c>
      <c r="H570" s="51" t="s">
        <v>85</v>
      </c>
      <c r="I570" s="46"/>
    </row>
    <row r="571" spans="1:9" s="33" customFormat="1" ht="232" x14ac:dyDescent="0.35">
      <c r="A571" s="44">
        <v>568</v>
      </c>
      <c r="B571" s="50" t="s">
        <v>764</v>
      </c>
      <c r="C571" s="51" t="s">
        <v>765</v>
      </c>
      <c r="D571" s="51" t="s">
        <v>92</v>
      </c>
      <c r="E571" s="51" t="s">
        <v>766</v>
      </c>
      <c r="F571" s="51" t="s">
        <v>767</v>
      </c>
      <c r="G571" s="52" t="s">
        <v>768</v>
      </c>
      <c r="H571" s="51" t="s">
        <v>85</v>
      </c>
      <c r="I571" s="46"/>
    </row>
    <row r="572" spans="1:9" s="33" customFormat="1" ht="43.5" x14ac:dyDescent="0.35">
      <c r="A572" s="44">
        <v>569</v>
      </c>
      <c r="B572" s="51" t="s">
        <v>783</v>
      </c>
      <c r="C572" s="51" t="s">
        <v>784</v>
      </c>
      <c r="D572" s="51" t="s">
        <v>92</v>
      </c>
      <c r="E572" s="51" t="s">
        <v>785</v>
      </c>
      <c r="F572" s="51" t="s">
        <v>786</v>
      </c>
      <c r="G572" s="52" t="s">
        <v>782</v>
      </c>
      <c r="H572" s="51" t="s">
        <v>85</v>
      </c>
      <c r="I572" s="46"/>
    </row>
    <row r="573" spans="1:9" s="33" customFormat="1" ht="43.5" x14ac:dyDescent="0.35">
      <c r="A573" s="44">
        <v>570</v>
      </c>
      <c r="B573" s="50" t="s">
        <v>769</v>
      </c>
      <c r="C573" s="51" t="s">
        <v>770</v>
      </c>
      <c r="D573" s="51" t="s">
        <v>92</v>
      </c>
      <c r="E573" s="51" t="s">
        <v>771</v>
      </c>
      <c r="F573" s="52" t="s">
        <v>772</v>
      </c>
      <c r="G573" s="52" t="s">
        <v>773</v>
      </c>
      <c r="H573" s="51" t="s">
        <v>85</v>
      </c>
      <c r="I573" s="46"/>
    </row>
    <row r="574" spans="1:9" s="33" customFormat="1" ht="29" x14ac:dyDescent="0.35">
      <c r="A574" s="44">
        <v>571</v>
      </c>
      <c r="B574" s="50" t="s">
        <v>774</v>
      </c>
      <c r="C574" s="51" t="s">
        <v>775</v>
      </c>
      <c r="D574" s="51" t="s">
        <v>92</v>
      </c>
      <c r="E574" s="53" t="s">
        <v>776</v>
      </c>
      <c r="F574" s="51" t="s">
        <v>777</v>
      </c>
      <c r="G574" s="52" t="s">
        <v>778</v>
      </c>
      <c r="H574" s="51" t="s">
        <v>85</v>
      </c>
      <c r="I574" s="46"/>
    </row>
    <row r="575" spans="1:9" s="33" customFormat="1" ht="29" x14ac:dyDescent="0.35">
      <c r="A575" s="44">
        <v>572</v>
      </c>
      <c r="B575" s="50" t="s">
        <v>774</v>
      </c>
      <c r="C575" s="51" t="s">
        <v>779</v>
      </c>
      <c r="D575" s="51" t="s">
        <v>92</v>
      </c>
      <c r="E575" s="51" t="s">
        <v>780</v>
      </c>
      <c r="F575" s="51" t="s">
        <v>781</v>
      </c>
      <c r="G575" s="52" t="s">
        <v>782</v>
      </c>
      <c r="H575" s="51" t="s">
        <v>85</v>
      </c>
      <c r="I575" s="46"/>
    </row>
    <row r="576" spans="1:9" s="33" customFormat="1" x14ac:dyDescent="0.35">
      <c r="A576" s="44">
        <v>573</v>
      </c>
      <c r="B576" s="54" t="s">
        <v>1127</v>
      </c>
      <c r="C576" s="51" t="s">
        <v>1008</v>
      </c>
      <c r="D576" s="51" t="s">
        <v>92</v>
      </c>
      <c r="E576" s="51" t="s">
        <v>1009</v>
      </c>
      <c r="F576" s="52" t="s">
        <v>89</v>
      </c>
      <c r="G576" s="52" t="s">
        <v>1010</v>
      </c>
      <c r="H576" s="51" t="s">
        <v>85</v>
      </c>
      <c r="I576" s="46"/>
    </row>
  </sheetData>
  <autoFilter ref="D1:D576" xr:uid="{C48C50A4-3BFE-4D3A-8411-0089769D75AC}"/>
  <sortState xmlns:xlrd2="http://schemas.microsoft.com/office/spreadsheetml/2017/richdata2" ref="A5:I577">
    <sortCondition ref="B1"/>
  </sortState>
  <mergeCells count="2">
    <mergeCell ref="B2:I2"/>
    <mergeCell ref="G1:I1"/>
  </mergeCells>
  <dataValidations count="1">
    <dataValidation type="list" allowBlank="1" showInputMessage="1" showErrorMessage="1" sqref="D459" xr:uid="{97BD8D61-54F0-4E09-B237-E6052318E7B6}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24" workbookViewId="0">
      <selection activeCell="B57" sqref="B57"/>
    </sheetView>
  </sheetViews>
  <sheetFormatPr defaultRowHeight="14.5" x14ac:dyDescent="0.35"/>
  <cols>
    <col min="1" max="1" width="14.7265625" customWidth="1"/>
    <col min="2" max="2" width="22.7265625" customWidth="1"/>
    <col min="3" max="3" width="65.26953125" customWidth="1"/>
    <col min="4" max="4" width="117" customWidth="1"/>
  </cols>
  <sheetData>
    <row r="1" spans="1:9" ht="63.75" customHeight="1" x14ac:dyDescent="0.35">
      <c r="A1" s="64" t="s">
        <v>8</v>
      </c>
      <c r="B1" s="65"/>
      <c r="C1" s="65"/>
      <c r="D1" s="65"/>
    </row>
    <row r="2" spans="1:9" ht="21" x14ac:dyDescent="0.5">
      <c r="A2" s="66"/>
      <c r="B2" s="67"/>
      <c r="C2" s="67"/>
      <c r="D2" s="67"/>
    </row>
    <row r="3" spans="1:9" ht="18.5" x14ac:dyDescent="0.45">
      <c r="A3" s="68"/>
      <c r="B3" s="67"/>
      <c r="C3" s="67"/>
      <c r="D3" s="67"/>
    </row>
    <row r="4" spans="1:9" ht="34" thickBot="1" x14ac:dyDescent="0.4">
      <c r="A4" s="69" t="s">
        <v>9</v>
      </c>
      <c r="B4" s="70"/>
      <c r="C4" s="70"/>
      <c r="D4" s="70"/>
    </row>
    <row r="5" spans="1:9" x14ac:dyDescent="0.35">
      <c r="A5" s="9" t="s">
        <v>10</v>
      </c>
      <c r="B5" s="10" t="s">
        <v>11</v>
      </c>
      <c r="C5" s="10" t="s">
        <v>12</v>
      </c>
      <c r="D5" s="11" t="s">
        <v>13</v>
      </c>
    </row>
    <row r="6" spans="1:9" x14ac:dyDescent="0.35">
      <c r="A6" s="21">
        <v>1</v>
      </c>
      <c r="B6" s="4" t="s">
        <v>14</v>
      </c>
      <c r="C6" s="4" t="s">
        <v>16</v>
      </c>
      <c r="D6" s="12"/>
    </row>
    <row r="7" spans="1:9" x14ac:dyDescent="0.35">
      <c r="A7" s="20">
        <v>2</v>
      </c>
      <c r="B7" s="4" t="s">
        <v>15</v>
      </c>
      <c r="C7" s="4" t="s">
        <v>17</v>
      </c>
      <c r="D7" s="12"/>
    </row>
    <row r="8" spans="1:9" ht="48.75" customHeight="1" x14ac:dyDescent="0.35">
      <c r="A8" s="20">
        <v>3</v>
      </c>
      <c r="B8" s="2" t="s">
        <v>15</v>
      </c>
      <c r="C8" s="5" t="s">
        <v>18</v>
      </c>
      <c r="D8" s="3"/>
      <c r="E8" s="3"/>
      <c r="F8" s="3"/>
      <c r="G8" s="5"/>
      <c r="H8" s="4"/>
      <c r="I8" s="6"/>
    </row>
    <row r="9" spans="1:9" x14ac:dyDescent="0.35">
      <c r="A9" s="21">
        <v>4</v>
      </c>
      <c r="B9" s="23" t="s">
        <v>23</v>
      </c>
      <c r="C9" s="13" t="s">
        <v>19</v>
      </c>
      <c r="D9" s="12"/>
    </row>
    <row r="10" spans="1:9" x14ac:dyDescent="0.35">
      <c r="A10" s="20">
        <v>5</v>
      </c>
      <c r="B10" s="23" t="s">
        <v>24</v>
      </c>
      <c r="C10" s="16" t="s">
        <v>20</v>
      </c>
      <c r="D10" s="12"/>
    </row>
    <row r="11" spans="1:9" x14ac:dyDescent="0.35">
      <c r="A11" s="21">
        <v>6</v>
      </c>
      <c r="B11" s="23" t="s">
        <v>25</v>
      </c>
      <c r="C11" s="22" t="s">
        <v>21</v>
      </c>
      <c r="D11" s="12"/>
    </row>
    <row r="12" spans="1:9" x14ac:dyDescent="0.35">
      <c r="A12" s="15">
        <v>7</v>
      </c>
      <c r="B12" s="19" t="s">
        <v>26</v>
      </c>
      <c r="C12" s="16" t="s">
        <v>22</v>
      </c>
      <c r="D12" s="12"/>
    </row>
    <row r="13" spans="1:9" x14ac:dyDescent="0.35">
      <c r="A13" s="20">
        <v>8</v>
      </c>
      <c r="B13" s="23" t="s">
        <v>27</v>
      </c>
      <c r="C13" s="16" t="s">
        <v>28</v>
      </c>
      <c r="D13" s="12"/>
    </row>
    <row r="14" spans="1:9" x14ac:dyDescent="0.35">
      <c r="A14" s="21">
        <v>9</v>
      </c>
      <c r="B14" s="23" t="s">
        <v>29</v>
      </c>
      <c r="C14" s="22" t="s">
        <v>30</v>
      </c>
      <c r="D14" s="12"/>
    </row>
    <row r="15" spans="1:9" x14ac:dyDescent="0.35">
      <c r="A15" s="21">
        <v>10</v>
      </c>
      <c r="B15" s="23" t="s">
        <v>31</v>
      </c>
      <c r="C15" s="14" t="s">
        <v>32</v>
      </c>
      <c r="D15" s="12"/>
    </row>
    <row r="16" spans="1:9" x14ac:dyDescent="0.35">
      <c r="A16" s="20">
        <v>11</v>
      </c>
      <c r="B16" s="23" t="s">
        <v>31</v>
      </c>
      <c r="C16" s="14" t="s">
        <v>33</v>
      </c>
      <c r="D16" s="12"/>
    </row>
    <row r="17" spans="1:4" x14ac:dyDescent="0.35">
      <c r="A17" s="21">
        <v>12</v>
      </c>
      <c r="B17" s="23" t="s">
        <v>34</v>
      </c>
      <c r="C17" s="22" t="s">
        <v>35</v>
      </c>
      <c r="D17" s="12"/>
    </row>
    <row r="18" spans="1:4" x14ac:dyDescent="0.35">
      <c r="A18" s="20">
        <v>13</v>
      </c>
      <c r="B18" s="23" t="s">
        <v>36</v>
      </c>
      <c r="C18" s="22" t="s">
        <v>37</v>
      </c>
      <c r="D18" s="12"/>
    </row>
    <row r="19" spans="1:4" x14ac:dyDescent="0.35">
      <c r="A19" s="15">
        <v>14</v>
      </c>
      <c r="B19" s="16" t="s">
        <v>38</v>
      </c>
      <c r="C19" s="16" t="s">
        <v>39</v>
      </c>
      <c r="D19" s="12"/>
    </row>
    <row r="20" spans="1:4" x14ac:dyDescent="0.35">
      <c r="A20" s="20">
        <v>15</v>
      </c>
      <c r="B20" s="23" t="s">
        <v>40</v>
      </c>
      <c r="C20" s="22" t="s">
        <v>41</v>
      </c>
      <c r="D20" s="12"/>
    </row>
    <row r="21" spans="1:4" x14ac:dyDescent="0.35">
      <c r="A21" s="15">
        <v>16</v>
      </c>
      <c r="B21" s="16" t="s">
        <v>42</v>
      </c>
      <c r="C21" s="16" t="s">
        <v>43</v>
      </c>
      <c r="D21" s="12"/>
    </row>
    <row r="22" spans="1:4" x14ac:dyDescent="0.35">
      <c r="A22" s="15">
        <v>17</v>
      </c>
      <c r="B22" s="23" t="s">
        <v>44</v>
      </c>
      <c r="C22" s="22" t="s">
        <v>45</v>
      </c>
      <c r="D22" s="12"/>
    </row>
    <row r="23" spans="1:4" x14ac:dyDescent="0.35">
      <c r="A23" s="15">
        <v>18</v>
      </c>
      <c r="B23" s="16" t="s">
        <v>46</v>
      </c>
      <c r="C23" s="16" t="s">
        <v>47</v>
      </c>
      <c r="D23" s="12"/>
    </row>
    <row r="24" spans="1:4" x14ac:dyDescent="0.35">
      <c r="A24" s="15">
        <v>19</v>
      </c>
      <c r="B24" s="19" t="s">
        <v>48</v>
      </c>
      <c r="C24" s="16" t="s">
        <v>49</v>
      </c>
      <c r="D24" s="12"/>
    </row>
    <row r="25" spans="1:4" x14ac:dyDescent="0.35">
      <c r="A25" s="15">
        <v>20</v>
      </c>
      <c r="B25" s="18" t="s">
        <v>50</v>
      </c>
      <c r="C25" s="17" t="s">
        <v>51</v>
      </c>
      <c r="D25" s="12"/>
    </row>
    <row r="26" spans="1:4" x14ac:dyDescent="0.35">
      <c r="A26" s="15">
        <v>21</v>
      </c>
      <c r="B26" s="24" t="s">
        <v>48</v>
      </c>
      <c r="C26" s="17" t="s">
        <v>84</v>
      </c>
      <c r="D26" s="12"/>
    </row>
    <row r="27" spans="1:4" x14ac:dyDescent="0.35">
      <c r="A27" s="15">
        <v>22</v>
      </c>
      <c r="B27" s="23" t="s">
        <v>40</v>
      </c>
      <c r="C27" s="22" t="s">
        <v>52</v>
      </c>
      <c r="D27" s="12"/>
    </row>
    <row r="28" spans="1:4" x14ac:dyDescent="0.35">
      <c r="A28" s="15">
        <v>23</v>
      </c>
      <c r="B28" s="16" t="s">
        <v>44</v>
      </c>
      <c r="C28" s="22" t="s">
        <v>53</v>
      </c>
      <c r="D28" s="12"/>
    </row>
    <row r="29" spans="1:4" x14ac:dyDescent="0.35">
      <c r="A29" s="15">
        <v>24</v>
      </c>
      <c r="B29" s="23" t="s">
        <v>44</v>
      </c>
      <c r="C29" s="22" t="s">
        <v>54</v>
      </c>
      <c r="D29" s="12"/>
    </row>
    <row r="30" spans="1:4" x14ac:dyDescent="0.35">
      <c r="A30" s="15">
        <v>25</v>
      </c>
      <c r="B30" s="23" t="s">
        <v>42</v>
      </c>
      <c r="C30" s="22" t="s">
        <v>52</v>
      </c>
      <c r="D30" s="17"/>
    </row>
    <row r="31" spans="1:4" x14ac:dyDescent="0.35">
      <c r="A31" s="15">
        <v>26</v>
      </c>
      <c r="B31" s="16" t="s">
        <v>44</v>
      </c>
      <c r="C31" s="22" t="s">
        <v>55</v>
      </c>
      <c r="D31" s="17"/>
    </row>
    <row r="32" spans="1:4" x14ac:dyDescent="0.35">
      <c r="A32" s="15">
        <v>27</v>
      </c>
      <c r="B32" s="23" t="s">
        <v>44</v>
      </c>
      <c r="C32" s="22" t="s">
        <v>56</v>
      </c>
      <c r="D32" s="17"/>
    </row>
    <row r="33" spans="1:4" x14ac:dyDescent="0.35">
      <c r="A33" s="15">
        <v>28</v>
      </c>
      <c r="B33" s="23" t="s">
        <v>57</v>
      </c>
      <c r="C33" s="22" t="s">
        <v>58</v>
      </c>
      <c r="D33" s="17"/>
    </row>
    <row r="34" spans="1:4" x14ac:dyDescent="0.35">
      <c r="A34" s="15">
        <v>29</v>
      </c>
      <c r="B34" s="23" t="s">
        <v>57</v>
      </c>
      <c r="C34" s="22" t="s">
        <v>58</v>
      </c>
      <c r="D34" s="17"/>
    </row>
    <row r="35" spans="1:4" x14ac:dyDescent="0.35">
      <c r="A35" s="15">
        <v>30</v>
      </c>
      <c r="B35" s="23" t="s">
        <v>59</v>
      </c>
      <c r="C35" s="22" t="s">
        <v>58</v>
      </c>
      <c r="D35" s="17"/>
    </row>
    <row r="36" spans="1:4" x14ac:dyDescent="0.35">
      <c r="A36" s="21">
        <v>31</v>
      </c>
      <c r="B36" s="23" t="s">
        <v>60</v>
      </c>
      <c r="C36" s="22" t="s">
        <v>61</v>
      </c>
      <c r="D36" s="17"/>
    </row>
    <row r="37" spans="1:4" x14ac:dyDescent="0.35">
      <c r="A37" s="20">
        <v>32</v>
      </c>
      <c r="B37" s="16" t="s">
        <v>62</v>
      </c>
      <c r="C37" s="16" t="s">
        <v>63</v>
      </c>
      <c r="D37" s="17"/>
    </row>
    <row r="38" spans="1:4" x14ac:dyDescent="0.35">
      <c r="A38" s="20">
        <v>33</v>
      </c>
      <c r="B38" s="8" t="s">
        <v>64</v>
      </c>
      <c r="C38" s="7" t="s">
        <v>65</v>
      </c>
      <c r="D38" s="17"/>
    </row>
    <row r="39" spans="1:4" x14ac:dyDescent="0.35">
      <c r="A39" s="20">
        <v>131</v>
      </c>
      <c r="B39" s="17" t="s">
        <v>26</v>
      </c>
      <c r="C39" s="7" t="s">
        <v>66</v>
      </c>
      <c r="D39" s="17"/>
    </row>
    <row r="40" spans="1:4" x14ac:dyDescent="0.35">
      <c r="A40" s="20">
        <v>132</v>
      </c>
      <c r="B40" s="17" t="s">
        <v>26</v>
      </c>
      <c r="C40" s="7" t="s">
        <v>67</v>
      </c>
      <c r="D40" s="17"/>
    </row>
    <row r="41" spans="1:4" x14ac:dyDescent="0.35">
      <c r="A41" s="20">
        <v>133</v>
      </c>
      <c r="B41" s="17" t="s">
        <v>80</v>
      </c>
      <c r="C41" s="7" t="s">
        <v>68</v>
      </c>
      <c r="D41" s="17"/>
    </row>
    <row r="42" spans="1:4" x14ac:dyDescent="0.35">
      <c r="A42" s="20">
        <v>134</v>
      </c>
      <c r="B42" s="17" t="s">
        <v>48</v>
      </c>
      <c r="C42" s="7" t="s">
        <v>69</v>
      </c>
      <c r="D42" s="17"/>
    </row>
    <row r="43" spans="1:4" x14ac:dyDescent="0.35">
      <c r="A43" s="20">
        <v>135</v>
      </c>
      <c r="B43" s="17" t="s">
        <v>48</v>
      </c>
      <c r="C43" s="7" t="s">
        <v>67</v>
      </c>
      <c r="D43" s="17"/>
    </row>
    <row r="44" spans="1:4" x14ac:dyDescent="0.35">
      <c r="A44" s="20">
        <v>136</v>
      </c>
      <c r="B44" s="17" t="s">
        <v>80</v>
      </c>
      <c r="C44" s="7" t="s">
        <v>70</v>
      </c>
      <c r="D44" s="17"/>
    </row>
    <row r="45" spans="1:4" x14ac:dyDescent="0.35">
      <c r="A45" s="20">
        <v>137</v>
      </c>
      <c r="B45" s="17" t="s">
        <v>80</v>
      </c>
      <c r="C45" s="7" t="s">
        <v>70</v>
      </c>
      <c r="D45" s="17"/>
    </row>
    <row r="46" spans="1:4" x14ac:dyDescent="0.35">
      <c r="A46" s="20">
        <v>138</v>
      </c>
      <c r="B46" s="17" t="s">
        <v>25</v>
      </c>
      <c r="C46" s="23" t="s">
        <v>71</v>
      </c>
      <c r="D46" s="17"/>
    </row>
    <row r="47" spans="1:4" x14ac:dyDescent="0.35">
      <c r="A47" s="20">
        <v>139</v>
      </c>
      <c r="B47" s="17" t="s">
        <v>81</v>
      </c>
      <c r="C47" s="25" t="s">
        <v>72</v>
      </c>
      <c r="D47" s="17"/>
    </row>
    <row r="48" spans="1:4" x14ac:dyDescent="0.35">
      <c r="A48" s="20">
        <v>140</v>
      </c>
      <c r="B48" s="17" t="s">
        <v>82</v>
      </c>
      <c r="C48" s="26" t="s">
        <v>73</v>
      </c>
      <c r="D48" s="17"/>
    </row>
    <row r="49" spans="1:4" x14ac:dyDescent="0.35">
      <c r="A49" s="20">
        <v>141</v>
      </c>
      <c r="B49" s="17" t="s">
        <v>26</v>
      </c>
      <c r="C49" s="7" t="s">
        <v>74</v>
      </c>
      <c r="D49" s="17"/>
    </row>
    <row r="50" spans="1:4" x14ac:dyDescent="0.35">
      <c r="A50" s="20">
        <v>142</v>
      </c>
      <c r="B50" s="17" t="s">
        <v>26</v>
      </c>
      <c r="C50" s="7" t="s">
        <v>75</v>
      </c>
      <c r="D50" s="17"/>
    </row>
    <row r="51" spans="1:4" x14ac:dyDescent="0.35">
      <c r="A51" s="20">
        <v>143</v>
      </c>
      <c r="B51" s="17" t="s">
        <v>25</v>
      </c>
      <c r="C51" s="27" t="s">
        <v>76</v>
      </c>
      <c r="D51" s="17"/>
    </row>
    <row r="52" spans="1:4" x14ac:dyDescent="0.35">
      <c r="A52" s="20">
        <v>144</v>
      </c>
      <c r="B52" s="17" t="s">
        <v>25</v>
      </c>
      <c r="C52" s="27" t="s">
        <v>77</v>
      </c>
      <c r="D52" s="17"/>
    </row>
    <row r="53" spans="1:4" x14ac:dyDescent="0.35">
      <c r="A53" s="20">
        <v>145</v>
      </c>
      <c r="B53" s="17" t="s">
        <v>25</v>
      </c>
      <c r="C53" s="27" t="s">
        <v>78</v>
      </c>
      <c r="D53" s="17"/>
    </row>
    <row r="54" spans="1:4" ht="3.75" customHeight="1" x14ac:dyDescent="0.35">
      <c r="A54" s="20">
        <v>146</v>
      </c>
      <c r="B54" s="17" t="s">
        <v>83</v>
      </c>
      <c r="C54" s="27" t="s">
        <v>79</v>
      </c>
      <c r="D54" s="17"/>
    </row>
    <row r="55" spans="1:4" hidden="1" x14ac:dyDescent="0.35"/>
    <row r="56" spans="1:4" hidden="1" x14ac:dyDescent="0.3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User</cp:lastModifiedBy>
  <cp:lastPrinted>2014-03-21T09:47:34Z</cp:lastPrinted>
  <dcterms:created xsi:type="dcterms:W3CDTF">2013-12-19T07:42:15Z</dcterms:created>
  <dcterms:modified xsi:type="dcterms:W3CDTF">2019-09-30T12:17:06Z</dcterms:modified>
</cp:coreProperties>
</file>